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defaultThemeVersion="166925"/>
  <xr:revisionPtr revIDLastSave="0" documentId="13_ncr:1_{EB748310-DD92-4820-B9E7-DA7ACF611880}" xr6:coauthVersionLast="47" xr6:coauthVersionMax="47" xr10:uidLastSave="{00000000-0000-0000-0000-000000000000}"/>
  <bookViews>
    <workbookView xWindow="-110" yWindow="-110" windowWidth="22780" windowHeight="14660" xr2:uid="{622F38A3-35EF-4695-8E76-14549A9CE497}"/>
  </bookViews>
  <sheets>
    <sheet name="Harradine Report July-December "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<sst xmlns="http://schemas.openxmlformats.org/spreadsheetml/2006/main" count="264" uniqueCount="249">
  <si>
    <t>Harradine Report January-June 2022</t>
  </si>
  <si>
    <t>The Senate agreed, on 30 May 1996​, to a motion by Senator Harradine requiring that each Minister table indexed lists of file titles created by Central Offices of each department or agency he or she administers. The lists are to be tabled twice a year, once in the Spring sittings, comprising file titles created in the preceding July to December, and once in the Autumn sittings, comprising titles created in the preceding January to June.</t>
  </si>
  <si>
    <t>Data from January-June 2022</t>
  </si>
  <si>
    <t xml:space="preserve">Record Number </t>
  </si>
  <si>
    <t>Record Title</t>
  </si>
  <si>
    <t>ERAC Secretariat - Methods - Periodic reviews</t>
  </si>
  <si>
    <t>ERAC Secretariat - Methods - Suspensions</t>
  </si>
  <si>
    <t>ERAC Secretariat - Methods - New</t>
  </si>
  <si>
    <t>ERAC Secretariat - Methods - Variations</t>
  </si>
  <si>
    <t>ERF Strategy - Methodology entity data remediation</t>
  </si>
  <si>
    <t>ERF Strategy - CRM User management - Log review process</t>
  </si>
  <si>
    <t>ERF Strategy - Tax treatment of ACCUs</t>
  </si>
  <si>
    <t>ERF Strategy - ASIC and AFSL</t>
  </si>
  <si>
    <t>ERF Strategy - Environmental plantings pilot</t>
  </si>
  <si>
    <t>EDIINTELSEC-1092326927-15626</t>
  </si>
  <si>
    <t>Intelligence  - Research Tasks</t>
  </si>
  <si>
    <t>The Regulator - 2022 04 05</t>
  </si>
  <si>
    <t>The Regulator - 2022 05 03</t>
  </si>
  <si>
    <t>The Regulator - 2022 06 21</t>
  </si>
  <si>
    <t>The Regulator - 2022 08 02</t>
  </si>
  <si>
    <t>The Regulator - 2022 10 25</t>
  </si>
  <si>
    <t>The Regulator - 2022 12 06</t>
  </si>
  <si>
    <t>The Regulator - 2022 09 13</t>
  </si>
  <si>
    <t>The Regulator - 2022</t>
  </si>
  <si>
    <t>Audit Committee - 2022 Audit Committee Meeting Packs and Minutes</t>
  </si>
  <si>
    <t>Joint Agency Executive Steering Committee - 2022 Meeting Packs and Minutes</t>
  </si>
  <si>
    <t>Joint Agency Executive Steering Committee - 2021 Meeting Packs and Minutes</t>
  </si>
  <si>
    <t>Joint Agency Executive Steering Committee - 2020 Meeting Packs and Minutes</t>
  </si>
  <si>
    <t>EDICOM005-2097941787-4212</t>
  </si>
  <si>
    <t>Strategic Leadership Team (SLT) - 2022 01 31</t>
  </si>
  <si>
    <t>EDICOM005-2097941787-4213</t>
  </si>
  <si>
    <t>Strategic Leadership Team (SLT) - 2022 02 07</t>
  </si>
  <si>
    <t>EDICOM005-2097941787-4214</t>
  </si>
  <si>
    <t>Strategic Leadership Team (SLT) - 2022 02 15</t>
  </si>
  <si>
    <t>EDICOM005-2097941787-4215</t>
  </si>
  <si>
    <t>Strategic Leadership Team (SLT) - 2022 02 23</t>
  </si>
  <si>
    <t>EDICOM005-2097941787-4216</t>
  </si>
  <si>
    <t>Strategic Leadership Team (SLT) - 2022 03 01</t>
  </si>
  <si>
    <t>EDICOM005-2097941787-4217</t>
  </si>
  <si>
    <t>Strategic Leadership Team (SLT) - 2022 03 07</t>
  </si>
  <si>
    <t>EDICOM005-2097941787-4218</t>
  </si>
  <si>
    <t>Strategic Leadership Team (SLT) - 2022 03 15</t>
  </si>
  <si>
    <t>EDICOM005-2097941787-4219</t>
  </si>
  <si>
    <t>Strategic Leadership Team (SLT) - 2022 03 21</t>
  </si>
  <si>
    <t>EDICOM005-2097941787-4220</t>
  </si>
  <si>
    <t>Strategic Leadership Team (SLT) - 2022 03 28</t>
  </si>
  <si>
    <t>EDICOM005-2097941787-4221</t>
  </si>
  <si>
    <t>Strategic Leadership Team (SLT) - 2022 04 04</t>
  </si>
  <si>
    <t>EDICOM005-2097941787-4222</t>
  </si>
  <si>
    <t>Strategic Leadership Team (SLT) - 2022 04 11</t>
  </si>
  <si>
    <t>EDICOM005-2097941787-4223</t>
  </si>
  <si>
    <t>Strategic Leadership Team (SLT) - 2022 04 19</t>
  </si>
  <si>
    <t>EDICOM005-2097941787-4224</t>
  </si>
  <si>
    <t>Strategic Leadership Team (SLT) - 2022 04 26</t>
  </si>
  <si>
    <t>EDICOM005-2097941787-4225</t>
  </si>
  <si>
    <t>Strategic Leadership Team (SLT) - 2022 05 02</t>
  </si>
  <si>
    <t>EDICOM005-2097941787-4226</t>
  </si>
  <si>
    <t>Strategic Leadership Team (SLT) - SLT Meeting 2021 06 01</t>
  </si>
  <si>
    <t>EDICOM005-2097941787-4228</t>
  </si>
  <si>
    <t>Strategic Leadership Team (SLT) - SLT Meeting 2021 06 07</t>
  </si>
  <si>
    <t>EDICOM005-2097941787-4229</t>
  </si>
  <si>
    <t>Strategic Leadership Team (SLT) - SLT Meeting 2021 06 09</t>
  </si>
  <si>
    <t>EDICOM005-2097941787-4230</t>
  </si>
  <si>
    <t>Strategic Leadership Team (SLT) - SLT Meeting 2021 06 15</t>
  </si>
  <si>
    <t>EDICOM005-2097941787-4231</t>
  </si>
  <si>
    <t>Strategic Leadership Team (SLT) - SLT Meeting 2021 06 21</t>
  </si>
  <si>
    <t>EDICOM005-2097941787-4232</t>
  </si>
  <si>
    <t>Strategic Leadership Team (SLT) - SLT Meeting 2021 06 28</t>
  </si>
  <si>
    <t>EDICOM005-2097941787-4523</t>
  </si>
  <si>
    <t>Strategic Leadership Team (SLT) - 2022 05 09</t>
  </si>
  <si>
    <t>EDICOM005-2097941787-4534</t>
  </si>
  <si>
    <t>Strategic Leadership Team (SLT) - 2022 05 16</t>
  </si>
  <si>
    <t>EDICOM005-2097941787-4535</t>
  </si>
  <si>
    <t>Strategic Leadership Team (SLT) - 2022 05 23</t>
  </si>
  <si>
    <t>EDICOM005-2097941787-4549</t>
  </si>
  <si>
    <t>Strategic Leadership Team (SLT) - 2022 05 31</t>
  </si>
  <si>
    <t>EDICOM005-2097941787-4550</t>
  </si>
  <si>
    <t>Strategic Leadership Team (SLT) - 2022 06 06</t>
  </si>
  <si>
    <t>EDICOM005-2097941787-4570</t>
  </si>
  <si>
    <t>Strategic Leadership Team (SLT) - 2022 06 14</t>
  </si>
  <si>
    <t>EDICOM005-2097941787-4579</t>
  </si>
  <si>
    <t>Strategic Leadership Team (SLT) - 2022 06 10</t>
  </si>
  <si>
    <t>EDICOM005-2097941787-4603</t>
  </si>
  <si>
    <t>Strategic Leadership Team (SLT) - 2022 06 20</t>
  </si>
  <si>
    <t>EDICOM005-2097941787-4604</t>
  </si>
  <si>
    <t>Strategic Leadership Team (SLT) - 2022 06 27</t>
  </si>
  <si>
    <t>EDICOM005-2097941787-4605</t>
  </si>
  <si>
    <t>Strategic Leadership Team (SLT) - 2022 07 04</t>
  </si>
  <si>
    <t>EDICOM005-2097941787-4606</t>
  </si>
  <si>
    <t>Strategic Leadership Team (SLT) - 2022 07 11</t>
  </si>
  <si>
    <t>EDICOM005-2097941787-4607</t>
  </si>
  <si>
    <t>Strategic Leadership Team (SLT) - 2022 07 18</t>
  </si>
  <si>
    <t>EDICOM005-2097941787-4641</t>
  </si>
  <si>
    <t>Strategic Leadership Team (SLT) - 2022 06 28</t>
  </si>
  <si>
    <t>EDICOM006-1093724496-386</t>
  </si>
  <si>
    <t>Business Leadership Team (BLT) - 2022 BLT Meeting Packs and Minutes</t>
  </si>
  <si>
    <t>EDICOM006-97038611-412</t>
  </si>
  <si>
    <t>Business Leadership Team (BLT) - 2022 03 01</t>
  </si>
  <si>
    <t>EDICOM006-97038611-318</t>
  </si>
  <si>
    <t>Business Leadership Team (BLT) - 2022 02 02</t>
  </si>
  <si>
    <t>ERF Program Steering Committee - 2022 04 14</t>
  </si>
  <si>
    <t>ERF Program Steering Committee - 2022 07 28</t>
  </si>
  <si>
    <t>ERF Program Steering Committee - 2022 09 28</t>
  </si>
  <si>
    <t>Communications Media - Media Analysis RET</t>
  </si>
  <si>
    <t>Communications Strategic Engagement - 2023 Conferences</t>
  </si>
  <si>
    <t>Strategic Communications Advice - NGER 2022 communications strategies and products</t>
  </si>
  <si>
    <t>Strategic Communications Advice - 2022 Safeguard and Baseline Strategies</t>
  </si>
  <si>
    <t>Strategic Communications Advice - Data and Innovation</t>
  </si>
  <si>
    <t>Strategic Communications Advice - Advertising and campaigns</t>
  </si>
  <si>
    <t>Strategic Communications Advice - Images for SRES Reforms graphics</t>
  </si>
  <si>
    <t>Strategic Communications Advice - SRES Refroms Internal Comms</t>
  </si>
  <si>
    <t>Strategic Communications Advice - SRES Reforms_Videos</t>
  </si>
  <si>
    <t>Strategic Communications Advice - Digital Identity</t>
  </si>
  <si>
    <t>Compliance Strategy and Assurance - Environmental audits research</t>
  </si>
  <si>
    <t>Compliance Strategy and Assurance - Discussions with foreign governments</t>
  </si>
  <si>
    <t>Compliance Strategy and Assurance - Discussions with (State &amp; Federal) government agencies</t>
  </si>
  <si>
    <t>Compliance Strategy and Assurance - Compliance and enforcement priorities</t>
  </si>
  <si>
    <t>Compliance Strategy and Assurance - Quarterly compliance updates</t>
  </si>
  <si>
    <t>Land, Forest and Blue Carbon Methods - 09 - Meetings</t>
  </si>
  <si>
    <t>Land, Forest and Blue Carbon Methods - Co-Design workshop #1 - 17Mar2022</t>
  </si>
  <si>
    <t>Land, Forest and Blue Carbon Methods - Biodiversity</t>
  </si>
  <si>
    <t>CER-00873726</t>
  </si>
  <si>
    <t>Internal Audit  - 2022 06 Audit Committee Papers</t>
  </si>
  <si>
    <t>EDIINTAUDITSEC-1049389143-1166</t>
  </si>
  <si>
    <t>Internal Audit  - 2022 09 Audit Committee Papers</t>
  </si>
  <si>
    <t>EDIRISK-952643164-1098</t>
  </si>
  <si>
    <t>Risk Management - Change Program Committee</t>
  </si>
  <si>
    <t>CER-00872563</t>
  </si>
  <si>
    <t>Metrics Reporting - 2021-22 Q2 ACCU Report</t>
  </si>
  <si>
    <t>Metrics Reporting - 2021-22 Q3 ACCU Reports</t>
  </si>
  <si>
    <t>EDICOM020-497094762-415</t>
  </si>
  <si>
    <t>Data Council - 2022 Data Council Meeting Packs and Minutes</t>
  </si>
  <si>
    <t>EDICOM020-1385410926-606</t>
  </si>
  <si>
    <t>Data Council - 20220720 Data Council Meeting</t>
  </si>
  <si>
    <t>EDICOM020-1385410926-623</t>
  </si>
  <si>
    <t>Data Council - 20211208 OOS Data Council Meeting</t>
  </si>
  <si>
    <t>EDiDATAINN-318725021-107</t>
  </si>
  <si>
    <t>Data and Innovation - Data Gov Project - Data Gov Plans</t>
  </si>
  <si>
    <t>EDiDATAINN-666003272-5267</t>
  </si>
  <si>
    <t>Data and Innovation - Project - ERF Project Register Automation</t>
  </si>
  <si>
    <t>EDiDATAINN-666003272-5290</t>
  </si>
  <si>
    <t>Data and Innovation - Project - Design of Organisation Entity</t>
  </si>
  <si>
    <t>CER-00873466</t>
  </si>
  <si>
    <t>Data and Innovation - GIS Team Product Output</t>
  </si>
  <si>
    <t>CER-00873788</t>
  </si>
  <si>
    <t>Data and Innovation - GIS Team Cadastre and Postcodes Data contracts</t>
  </si>
  <si>
    <t>EDiDATAINN-378373309-7383</t>
  </si>
  <si>
    <t>Data and Innovation - Data Upload and Validation Project v2</t>
  </si>
  <si>
    <t>EDiDATAINN-378373309-7469</t>
  </si>
  <si>
    <t>Data and Innovation - GIS Handover 2022</t>
  </si>
  <si>
    <t>EDiDATAINN-378373309-7478</t>
  </si>
  <si>
    <t>Data and Innovation - GIS ANU Image Classification Workplan</t>
  </si>
  <si>
    <t>EDiDATAINN-378373309-7489</t>
  </si>
  <si>
    <t>Data and Innovation - GIS ESRI Reporting</t>
  </si>
  <si>
    <t>EDiDATAINN-378373309-7542</t>
  </si>
  <si>
    <t>Data and Innovation - GIS Supply CEA to RFS</t>
  </si>
  <si>
    <t>EDIERFAUC14-1288634589-203</t>
  </si>
  <si>
    <t>ERF Auction 14 - Auction Coordination</t>
  </si>
  <si>
    <t>EDIERFAUC14-1288634589-204</t>
  </si>
  <si>
    <t>ERF Auction 14 - Briefs</t>
  </si>
  <si>
    <t>EDIERFAUC14-1288634589-207</t>
  </si>
  <si>
    <t>ERF Auction 14 - Engagement</t>
  </si>
  <si>
    <t>EDIERFAUC14-1288634589-208</t>
  </si>
  <si>
    <t>ERF Auction 14 - Form Development</t>
  </si>
  <si>
    <t>EDIERFAUC14-1288634589-218</t>
  </si>
  <si>
    <t>ERF Auction 14 - Posture development and changes for A14</t>
  </si>
  <si>
    <t>EDIERFAUC14-1288634589-219</t>
  </si>
  <si>
    <t>ERF Auction 14 - EDi secure site access - Auction 14</t>
  </si>
  <si>
    <t>EDIERFAUC15-853568001-5</t>
  </si>
  <si>
    <t>ERF Auction 15 - Auction Coordination</t>
  </si>
  <si>
    <t>EDIERFAUC15-853568001-6</t>
  </si>
  <si>
    <t>ERF Auction 15 - Briefs</t>
  </si>
  <si>
    <t>EDIERFAUC15-853568001-8</t>
  </si>
  <si>
    <t>ERF Auction 15 - EDi secure site access - Auction 15</t>
  </si>
  <si>
    <t>EDIERFAUC15-853568001-11</t>
  </si>
  <si>
    <t>ERF Auction 15 - Form Development</t>
  </si>
  <si>
    <t>EDIERFAUC15-853568001-13</t>
  </si>
  <si>
    <t>ERF Auction 15 - Notifications</t>
  </si>
  <si>
    <t>EDIERFAUC15-853568001-15</t>
  </si>
  <si>
    <t>ERF Auction 15 - Posture development and changes for A14</t>
  </si>
  <si>
    <t>Coordination and Governance - Method Development Recruitment</t>
  </si>
  <si>
    <t>Emissions Avoidance Methods - Workshop one</t>
  </si>
  <si>
    <t>EDISAFE-321973723-896</t>
  </si>
  <si>
    <t>Safeguard - Landfill-Benchmark templates</t>
  </si>
  <si>
    <t>CER-00774921</t>
  </si>
  <si>
    <t>Safeguard - Safeguard Mechanism - s72 publication- 2019-20</t>
  </si>
  <si>
    <t>Administration - Hygroden Guarantee of Origin Project</t>
  </si>
  <si>
    <t>Administration - 2022 - Accreditation risk based assessments</t>
  </si>
  <si>
    <t>Administration - 2022 - Incomplete Applications Project</t>
  </si>
  <si>
    <t>EDICMCERT-1984594072-160</t>
  </si>
  <si>
    <t>Corporate Emissions Reduction Transparency Report - Communications</t>
  </si>
  <si>
    <t>EDICMCERT-1984594072-161</t>
  </si>
  <si>
    <t>Corporate Emissions Reduction Transparency Report - Governance</t>
  </si>
  <si>
    <t>EDICMCERT-1984594072-162</t>
  </si>
  <si>
    <t>Corporate Emissions Reduction Transparency Report - Stakeholder Engagement</t>
  </si>
  <si>
    <t>EDICMCERT-1984594072-300</t>
  </si>
  <si>
    <t>Corporate Emissions Reduction Transparency Report - Project Management</t>
  </si>
  <si>
    <t>EDICMCERT-901743759-19</t>
  </si>
  <si>
    <t>EDICMCERT-901743759-21</t>
  </si>
  <si>
    <t>EDICMCERT-901743759-22</t>
  </si>
  <si>
    <t>Corporate Emissions Reduction Transparency Report - Design</t>
  </si>
  <si>
    <t>EDICMCERT-901743759-23</t>
  </si>
  <si>
    <t>Corporate Emissions Reduction Transparency Report - End to End Design</t>
  </si>
  <si>
    <t>EDICMCERT-901743759-25</t>
  </si>
  <si>
    <t>EDICMCERT-901743759-27</t>
  </si>
  <si>
    <t>EDICMCERT-901743759-26</t>
  </si>
  <si>
    <t>Corporate Emissions Reduction Transparency Report - Staff Showcase</t>
  </si>
  <si>
    <t>EDICMCERT-1392958476-168</t>
  </si>
  <si>
    <t>Corporate Emissions Reduction Transparency Report - Evaluation</t>
  </si>
  <si>
    <t>EDICMCERT-1392958476-169</t>
  </si>
  <si>
    <t>EDICMCERT-1392958476-170</t>
  </si>
  <si>
    <t>Corporate Emissions Reduction Transparency Report - Publication</t>
  </si>
  <si>
    <t>Advice - 21.0158 Training on legal persons</t>
  </si>
  <si>
    <t>Advice - 22.0001 - ERF - Works Approval and regulatory Additionality</t>
  </si>
  <si>
    <t>Advice - 22.0002 Various s 49 instruments</t>
  </si>
  <si>
    <t>Advice - 22.0004 Review of blue carbon consent forms</t>
  </si>
  <si>
    <t>Advice - 22.0009 List of amendments to CER legislation from January 2021 to January 2022</t>
  </si>
  <si>
    <t>Advice - 22.0012 List of Contraventions in the REE Regulations Amendments 2021</t>
  </si>
  <si>
    <t>Advice - 22.0013  Varying Information on the Solar Water Heater Register</t>
  </si>
  <si>
    <t>Advice - 22.0015 List of ERF Methods and Related Instruments Subject to Disallowance</t>
  </si>
  <si>
    <t>Advice - 22.0019 Advice on approach to e-signatures for the ERF Client Portal</t>
  </si>
  <si>
    <t>Advice - 22.0023 - NGER - Section 85 NGER Act delegations</t>
  </si>
  <si>
    <t>Advice - 22.0034 General advice on electronically signing documents</t>
  </si>
  <si>
    <t>Advice - 22.0045 - ICT - Procurement - Managed Services - Liability Cap</t>
  </si>
  <si>
    <t>Advice - 22.0046_General Advice_AGS</t>
  </si>
  <si>
    <t>Advice - 22.0049 - Modern slavery work</t>
  </si>
  <si>
    <t>Advice - 22.0059 -  ERF - Plantation Method - Changing Activity Schedules</t>
  </si>
  <si>
    <t>Advice - 22.0065 Revoking an ERF project when the proponent has lost legal right</t>
  </si>
  <si>
    <t>Advice - 22.0067 CERT preparation for publication</t>
  </si>
  <si>
    <t>Advice - 22.0072 - ERF - Plantation Method - Notice of complete application and timing for newness requirement</t>
  </si>
  <si>
    <t>Legislation Formulation - Biodiversity Stewardship Market Bill 2022</t>
  </si>
  <si>
    <t>EDIADM078-1528879562-20</t>
  </si>
  <si>
    <t>Participant Assessment and Monitoring Section - Regulator Board</t>
  </si>
  <si>
    <t>EDIADM078-1528879562-21</t>
  </si>
  <si>
    <t>Participant Assessment and Monitoring Section - SLT</t>
  </si>
  <si>
    <t>EDIADM078-1528879562-22</t>
  </si>
  <si>
    <t>Participant Assessment and Monitoring Section - BLT</t>
  </si>
  <si>
    <t>EDIADM078-1528879562-23</t>
  </si>
  <si>
    <t>Participant Assessment and Monitoring Section - Compliance Committee</t>
  </si>
  <si>
    <t>EDIADM078-1528879562-24</t>
  </si>
  <si>
    <t>Participant Assessment and Monitoring Section - LEC</t>
  </si>
  <si>
    <t>EDIADM078-1528879562-25</t>
  </si>
  <si>
    <t>Participant Assessment and Monitoring Section - ODG</t>
  </si>
  <si>
    <t>EDIADM078-1528879562-27</t>
  </si>
  <si>
    <t>Participant Assessment and Monitoring Section - SORG - Mini SORG</t>
  </si>
  <si>
    <t>EDiPartMon-2122855171-19</t>
  </si>
  <si>
    <t>Participant Monitoring - Compliance Priorities of other Regulators</t>
  </si>
  <si>
    <t>CER-00756017</t>
  </si>
  <si>
    <t>Participant Monitoring  - 1 - All MOUs and Agreements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</si>
</sst>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 x14ac:knownFonts="1">
    <font>
      <sz val="11"/>
      <color theme="1"/>
      <name val="Calibri"/>
      <family val="2"/>
      <scheme val="minor"/>
    </font>
    <font>
      <b/>
      <sz val="11"/>
      <color theme="1"/>
      <name val="Calibri"/>
      <family val="2"/>
      <scheme val="minor"/>
    </font>
    <font>
      <b/>
      <sz val="20"/>
      <color rgb="FF005874"/>
      <name val="Calibri"/>
      <family val="2"/>
      <scheme val="minor"/>
    </font>
    <font>
      <sz val="11"/>
      <color indexed="8"/>
      <name val="Calibri"/>
      <family val="2"/>
      <scheme val="minor"/>
    </font>
    <font>
      <sz val="12.5"/>
      <color rgb="FF005874"/>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
    <xf numFmtId="0" fontId="0" fillId="0" borderId="0" xfId="0"/>
    <xf numFmtId="0" fontId="1" fillId="0" borderId="0" xfId="0" applyFont="1" applyAlignment="1">
      <alignment horizontal="left" vertical="center"/>
    </xf>
    <xf numFmtId="0" fontId="0" fillId="0" borderId="1" xfId="0" applyBorder="1"/>
    <xf numFmtId="0" fontId="2" fillId="0" borderId="0" xfId="0" applyFont="1" applyAlignment="1" applyProtection="1">
      <alignment horizontal="left" vertical="center" wrapText="1" readingOrder="1"/>
      <protection locked="0"/>
    </xf>
    <xf numFmtId="0" fontId="3" fillId="0" borderId="0" xfId="0" applyFont="1" applyAlignment="1" applyProtection="1">
      <alignment horizontal="left" vertical="center" wrapText="1" readingOrder="1"/>
      <protection locked="0"/>
    </xf>
    <xf numFmtId="0" fontId="4" fillId="0" borderId="0" xfId="0" applyFont="1" applyAlignment="1" applyProtection="1">
      <alignment horizontal="left" vertical="center" wrapText="1" readingOrder="1"/>
      <protection locked="0"/>
    </xf>
  </cellXfs>
  <cellStyles count="1">
    <cellStyle name="Normal" xfId="0" builtinId="0"/>
  </cellStyles>
  <dxfs count="12">
    <dxf>
      <fill>
        <patternFill patternType="none">
          <fgColor indexed="64"/>
          <bgColor indexed="65"/>
        </patternFill>
      </fill>
      <alignment horizontal="left" vertical="bottom" textRotation="0" wrapText="0" indent="0" justifyLastLine="0" shrinkToFit="0" readingOrder="0"/>
    </dxf>
    <dxf>
      <fill>
        <patternFill patternType="none">
          <fgColor indexed="64"/>
          <bgColor indexed="65"/>
        </patternFill>
      </fill>
      <alignment horizontal="left" vertical="bottom" textRotation="0" wrapText="0" indent="0" justifyLastLine="0" shrinkToFit="0" readingOrder="0"/>
    </dxf>
    <dxf>
      <fill>
        <patternFill patternType="none">
          <fgColor indexed="64"/>
          <bgColor indexed="65"/>
        </patternFill>
      </fill>
      <alignment horizontal="lef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center" textRotation="0" wrapText="0" indent="0" justifyLastLine="0" shrinkToFit="0" readingOrder="0"/>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1" defaultTableStyle="TableStyleMedium2" defaultPivotStyle="PivotStyleLight16">
    <tableStyle name="CER Table" pivot="0" count="4" xr9:uid="{95894546-AAC5-4034-9867-E0BF974E2EFD}">
      <tableStyleElement type="wholeTable" dxfId="11"/>
      <tableStyleElement type="headerRow" dxfId="10"/>
      <tableStyleElement type="firstColumn" dxfId="9"/>
      <tableStyleElement type="firstRowStripe" dxfId="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1DD2C0-811A-4D52-B275-D03E27DCFCF0}" name="Table2" displayName="Table2" ref="A4:B167" totalsRowShown="0" headerRowDxfId="3" dataDxfId="2">
  <autoFilter ref="A4:B167" xr:uid="{B921A191-BF31-4FE8-B7BF-8B6B892507FF}"/>
  <sortState xmlns:xlrd2="http://schemas.microsoft.com/office/spreadsheetml/2017/richdata2" ref="A5:B177">
    <sortCondition ref="A4:A177"/>
  </sortState>
  <tableColumns count="2">
    <tableColumn id="1" xr3:uid="{75C79086-8485-458E-AB96-1998C9DCF7A8}" name="Record Number " dataDxfId="1"/>
    <tableColumn id="2" xr3:uid="{1BC32205-26E8-46BE-9C9A-406286EE9878}" name="Record Title" dataDxfId="0"/>
  </tableColumns>
  <tableStyleInfo name="CER Table"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4DEF1-1BA5-4768-8C32-D5D09F1AC74C}">
  <dimension ref="A1:B167"/>
  <sheetViews>
    <sheetView showGridLines="0" tabSelected="1" workbookViewId="0">
      <selection sqref="A1:B1"/>
    </sheetView>
  </sheetViews>
  <sheetFormatPr defaultRowHeight="14.5" x14ac:dyDescent="0.35"/>
  <cols>
    <col min="1" max="1" width="33.7265625" customWidth="1"/>
    <col min="2" max="2" width="122" bestFit="1" customWidth="1"/>
  </cols>
  <sheetData>
    <row r="1" spans="1:2" ht="26" x14ac:dyDescent="0.35">
      <c r="A1" s="3" t="s">
        <v>0</v>
      </c>
      <c r="B1" s="3"/>
    </row>
    <row r="2" spans="1:2" ht="52.5" customHeight="1" x14ac:dyDescent="0.35">
      <c r="A2" s="4" t="s">
        <v>1</v>
      </c>
      <c r="B2" s="4"/>
    </row>
    <row r="3" spans="1:2" ht="24.75" customHeight="1" x14ac:dyDescent="0.35">
      <c r="A3" s="5" t="s">
        <v>2</v>
      </c>
      <c r="B3" s="5"/>
    </row>
    <row r="4" spans="1:2" ht="24.75" customHeight="1" x14ac:dyDescent="0.35">
      <c r="A4" s="1" t="s">
        <v>3</v>
      </c>
      <c r="B4" s="1" t="s">
        <v>4</v>
      </c>
    </row>
    <row r="5" spans="1:2" ht="15" customHeight="1" x14ac:dyDescent="0.35">
      <c r="A5" s="2"/>
      <c r="B5" s="2" t="s">
        <v>5</v>
      </c>
    </row>
    <row r="6" spans="1:2" ht="15" customHeight="1" x14ac:dyDescent="0.35">
      <c r="A6" s="2"/>
      <c r="B6" s="2" t="s">
        <v>6</v>
      </c>
    </row>
    <row r="7" spans="1:2" ht="15" customHeight="1" x14ac:dyDescent="0.35">
      <c r="A7" s="2"/>
      <c r="B7" s="2" t="s">
        <v>7</v>
      </c>
    </row>
    <row r="8" spans="1:2" ht="15" customHeight="1" x14ac:dyDescent="0.35">
      <c r="A8" s="2"/>
      <c r="B8" s="2" t="s">
        <v>8</v>
      </c>
    </row>
    <row r="9" spans="1:2" ht="15" customHeight="1" x14ac:dyDescent="0.35">
      <c r="A9" s="2"/>
      <c r="B9" s="2" t="s">
        <v>9</v>
      </c>
    </row>
    <row r="10" spans="1:2" ht="15" customHeight="1" x14ac:dyDescent="0.35">
      <c r="A10" s="2"/>
      <c r="B10" s="2" t="s">
        <v>10</v>
      </c>
    </row>
    <row r="11" spans="1:2" ht="15" customHeight="1" x14ac:dyDescent="0.35">
      <c r="A11" s="2"/>
      <c r="B11" s="2" t="s">
        <v>11</v>
      </c>
    </row>
    <row r="12" spans="1:2" ht="15" customHeight="1" x14ac:dyDescent="0.35">
      <c r="A12" s="2"/>
      <c r="B12" s="2" t="s">
        <v>12</v>
      </c>
    </row>
    <row r="13" spans="1:2" ht="15" customHeight="1" x14ac:dyDescent="0.35">
      <c r="A13" s="2"/>
      <c r="B13" s="2" t="s">
        <v>13</v>
      </c>
    </row>
    <row r="14" spans="1:2" ht="15" customHeight="1" x14ac:dyDescent="0.35">
      <c r="A14" s="2" t="s">
        <v>14</v>
      </c>
      <c r="B14" s="2" t="s">
        <v>15</v>
      </c>
    </row>
    <row r="15" spans="1:2" ht="15" customHeight="1" x14ac:dyDescent="0.35">
      <c r="A15" s="2"/>
      <c r="B15" s="2" t="s">
        <v>16</v>
      </c>
    </row>
    <row r="16" spans="1:2" ht="15" customHeight="1" x14ac:dyDescent="0.35">
      <c r="A16" s="2"/>
      <c r="B16" s="2" t="s">
        <v>17</v>
      </c>
    </row>
    <row r="17" spans="1:2" ht="15" customHeight="1" x14ac:dyDescent="0.35">
      <c r="A17" s="2"/>
      <c r="B17" s="2" t="s">
        <v>18</v>
      </c>
    </row>
    <row r="18" spans="1:2" ht="15" customHeight="1" x14ac:dyDescent="0.35">
      <c r="A18" s="2"/>
      <c r="B18" s="2" t="s">
        <v>19</v>
      </c>
    </row>
    <row r="19" spans="1:2" ht="15" customHeight="1" x14ac:dyDescent="0.35">
      <c r="A19" s="2"/>
      <c r="B19" s="2" t="s">
        <v>20</v>
      </c>
    </row>
    <row r="20" spans="1:2" ht="15" customHeight="1" x14ac:dyDescent="0.35">
      <c r="A20" s="2"/>
      <c r="B20" s="2" t="s">
        <v>21</v>
      </c>
    </row>
    <row r="21" spans="1:2" ht="15" customHeight="1" x14ac:dyDescent="0.35">
      <c r="A21" s="2"/>
      <c r="B21" s="2" t="s">
        <v>22</v>
      </c>
    </row>
    <row r="22" spans="1:2" ht="15" customHeight="1" x14ac:dyDescent="0.35">
      <c r="A22" s="2"/>
      <c r="B22" s="2" t="s">
        <v>23</v>
      </c>
    </row>
    <row r="23" spans="1:2" ht="15" customHeight="1" x14ac:dyDescent="0.35">
      <c r="A23" s="2"/>
      <c r="B23" s="2" t="s">
        <v>24</v>
      </c>
    </row>
    <row r="24" spans="1:2" ht="15" customHeight="1" x14ac:dyDescent="0.35">
      <c r="A24" s="2"/>
      <c r="B24" s="2" t="s">
        <v>25</v>
      </c>
    </row>
    <row r="25" spans="1:2" ht="15" customHeight="1" x14ac:dyDescent="0.35">
      <c r="A25" s="2"/>
      <c r="B25" s="2" t="s">
        <v>26</v>
      </c>
    </row>
    <row r="26" spans="1:2" ht="15" customHeight="1" x14ac:dyDescent="0.35">
      <c r="A26" s="2"/>
      <c r="B26" s="2" t="s">
        <v>27</v>
      </c>
    </row>
    <row r="27" spans="1:2" ht="15" customHeight="1" x14ac:dyDescent="0.35">
      <c r="A27" s="2" t="s">
        <v>28</v>
      </c>
      <c r="B27" s="2" t="s">
        <v>29</v>
      </c>
    </row>
    <row r="28" spans="1:2" ht="15" customHeight="1" x14ac:dyDescent="0.35">
      <c r="A28" s="2" t="s">
        <v>30</v>
      </c>
      <c r="B28" s="2" t="s">
        <v>31</v>
      </c>
    </row>
    <row r="29" spans="1:2" ht="15" customHeight="1" x14ac:dyDescent="0.35">
      <c r="A29" s="2" t="s">
        <v>32</v>
      </c>
      <c r="B29" s="2" t="s">
        <v>33</v>
      </c>
    </row>
    <row r="30" spans="1:2" ht="15" customHeight="1" x14ac:dyDescent="0.35">
      <c r="A30" s="2" t="s">
        <v>34</v>
      </c>
      <c r="B30" s="2" t="s">
        <v>35</v>
      </c>
    </row>
    <row r="31" spans="1:2" ht="15" customHeight="1" x14ac:dyDescent="0.35">
      <c r="A31" s="2" t="s">
        <v>36</v>
      </c>
      <c r="B31" s="2" t="s">
        <v>37</v>
      </c>
    </row>
    <row r="32" spans="1:2" ht="15" customHeight="1" x14ac:dyDescent="0.35">
      <c r="A32" s="2" t="s">
        <v>38</v>
      </c>
      <c r="B32" s="2" t="s">
        <v>39</v>
      </c>
    </row>
    <row r="33" spans="1:2" ht="15" customHeight="1" x14ac:dyDescent="0.35">
      <c r="A33" s="2" t="s">
        <v>40</v>
      </c>
      <c r="B33" s="2" t="s">
        <v>41</v>
      </c>
    </row>
    <row r="34" spans="1:2" ht="15" customHeight="1" x14ac:dyDescent="0.35">
      <c r="A34" s="2" t="s">
        <v>42</v>
      </c>
      <c r="B34" s="2" t="s">
        <v>43</v>
      </c>
    </row>
    <row r="35" spans="1:2" ht="15" customHeight="1" x14ac:dyDescent="0.35">
      <c r="A35" s="2" t="s">
        <v>44</v>
      </c>
      <c r="B35" s="2" t="s">
        <v>45</v>
      </c>
    </row>
    <row r="36" spans="1:2" ht="15" customHeight="1" x14ac:dyDescent="0.35">
      <c r="A36" s="2" t="s">
        <v>46</v>
      </c>
      <c r="B36" s="2" t="s">
        <v>47</v>
      </c>
    </row>
    <row r="37" spans="1:2" ht="15" customHeight="1" x14ac:dyDescent="0.35">
      <c r="A37" s="2" t="s">
        <v>48</v>
      </c>
      <c r="B37" s="2" t="s">
        <v>49</v>
      </c>
    </row>
    <row r="38" spans="1:2" ht="15" customHeight="1" x14ac:dyDescent="0.35">
      <c r="A38" s="2" t="s">
        <v>50</v>
      </c>
      <c r="B38" s="2" t="s">
        <v>51</v>
      </c>
    </row>
    <row r="39" spans="1:2" ht="15" customHeight="1" x14ac:dyDescent="0.35">
      <c r="A39" s="2" t="s">
        <v>52</v>
      </c>
      <c r="B39" s="2" t="s">
        <v>53</v>
      </c>
    </row>
    <row r="40" spans="1:2" ht="15" customHeight="1" x14ac:dyDescent="0.35">
      <c r="A40" s="2" t="s">
        <v>54</v>
      </c>
      <c r="B40" s="2" t="s">
        <v>55</v>
      </c>
    </row>
    <row r="41" spans="1:2" ht="15" customHeight="1" x14ac:dyDescent="0.35">
      <c r="A41" s="2" t="s">
        <v>56</v>
      </c>
      <c r="B41" s="2" t="s">
        <v>57</v>
      </c>
    </row>
    <row r="42" spans="1:2" ht="15" customHeight="1" x14ac:dyDescent="0.35">
      <c r="A42" s="2" t="s">
        <v>58</v>
      </c>
      <c r="B42" s="2" t="s">
        <v>59</v>
      </c>
    </row>
    <row r="43" spans="1:2" ht="15" customHeight="1" x14ac:dyDescent="0.35">
      <c r="A43" s="2" t="s">
        <v>60</v>
      </c>
      <c r="B43" s="2" t="s">
        <v>61</v>
      </c>
    </row>
    <row r="44" spans="1:2" ht="15" customHeight="1" x14ac:dyDescent="0.35">
      <c r="A44" s="2" t="s">
        <v>62</v>
      </c>
      <c r="B44" s="2" t="s">
        <v>63</v>
      </c>
    </row>
    <row r="45" spans="1:2" ht="15" customHeight="1" x14ac:dyDescent="0.35">
      <c r="A45" s="2" t="s">
        <v>64</v>
      </c>
      <c r="B45" s="2" t="s">
        <v>65</v>
      </c>
    </row>
    <row r="46" spans="1:2" ht="15" customHeight="1" x14ac:dyDescent="0.35">
      <c r="A46" s="2" t="s">
        <v>66</v>
      </c>
      <c r="B46" s="2" t="s">
        <v>67</v>
      </c>
    </row>
    <row r="47" spans="1:2" ht="15" customHeight="1" x14ac:dyDescent="0.35">
      <c r="A47" s="2" t="s">
        <v>68</v>
      </c>
      <c r="B47" s="2" t="s">
        <v>69</v>
      </c>
    </row>
    <row r="48" spans="1:2" ht="15" customHeight="1" x14ac:dyDescent="0.35">
      <c r="A48" s="2" t="s">
        <v>70</v>
      </c>
      <c r="B48" s="2" t="s">
        <v>71</v>
      </c>
    </row>
    <row r="49" spans="1:2" ht="15" customHeight="1" x14ac:dyDescent="0.35">
      <c r="A49" s="2" t="s">
        <v>72</v>
      </c>
      <c r="B49" s="2" t="s">
        <v>73</v>
      </c>
    </row>
    <row r="50" spans="1:2" ht="15" customHeight="1" x14ac:dyDescent="0.35">
      <c r="A50" s="2" t="s">
        <v>74</v>
      </c>
      <c r="B50" s="2" t="s">
        <v>75</v>
      </c>
    </row>
    <row r="51" spans="1:2" ht="15" customHeight="1" x14ac:dyDescent="0.35">
      <c r="A51" s="2" t="s">
        <v>76</v>
      </c>
      <c r="B51" s="2" t="s">
        <v>77</v>
      </c>
    </row>
    <row r="52" spans="1:2" x14ac:dyDescent="0.35">
      <c r="A52" s="2" t="s">
        <v>78</v>
      </c>
      <c r="B52" s="2" t="s">
        <v>79</v>
      </c>
    </row>
    <row r="53" spans="1:2" ht="15" customHeight="1" x14ac:dyDescent="0.35">
      <c r="A53" s="2" t="s">
        <v>80</v>
      </c>
      <c r="B53" s="2" t="s">
        <v>81</v>
      </c>
    </row>
    <row r="54" spans="1:2" ht="15" customHeight="1" x14ac:dyDescent="0.35">
      <c r="A54" s="2" t="s">
        <v>82</v>
      </c>
      <c r="B54" s="2" t="s">
        <v>83</v>
      </c>
    </row>
    <row r="55" spans="1:2" ht="15" customHeight="1" x14ac:dyDescent="0.35">
      <c r="A55" s="2" t="s">
        <v>84</v>
      </c>
      <c r="B55" s="2" t="s">
        <v>85</v>
      </c>
    </row>
    <row r="56" spans="1:2" ht="15" customHeight="1" x14ac:dyDescent="0.35">
      <c r="A56" s="2" t="s">
        <v>86</v>
      </c>
      <c r="B56" s="2" t="s">
        <v>87</v>
      </c>
    </row>
    <row r="57" spans="1:2" ht="15" customHeight="1" x14ac:dyDescent="0.35">
      <c r="A57" s="2" t="s">
        <v>88</v>
      </c>
      <c r="B57" s="2" t="s">
        <v>89</v>
      </c>
    </row>
    <row r="58" spans="1:2" ht="15" customHeight="1" x14ac:dyDescent="0.35">
      <c r="A58" s="2" t="s">
        <v>90</v>
      </c>
      <c r="B58" s="2" t="s">
        <v>91</v>
      </c>
    </row>
    <row r="59" spans="1:2" ht="15" customHeight="1" x14ac:dyDescent="0.35">
      <c r="A59" s="2" t="s">
        <v>92</v>
      </c>
      <c r="B59" s="2" t="s">
        <v>93</v>
      </c>
    </row>
    <row r="60" spans="1:2" ht="15" customHeight="1" x14ac:dyDescent="0.35">
      <c r="A60" s="2" t="s">
        <v>94</v>
      </c>
      <c r="B60" s="2" t="s">
        <v>95</v>
      </c>
    </row>
    <row r="61" spans="1:2" ht="15" customHeight="1" x14ac:dyDescent="0.35">
      <c r="A61" s="2" t="s">
        <v>96</v>
      </c>
      <c r="B61" s="2" t="s">
        <v>97</v>
      </c>
    </row>
    <row r="62" spans="1:2" ht="15" customHeight="1" x14ac:dyDescent="0.35">
      <c r="A62" s="2" t="s">
        <v>98</v>
      </c>
      <c r="B62" s="2" t="s">
        <v>99</v>
      </c>
    </row>
    <row r="63" spans="1:2" ht="15" customHeight="1" x14ac:dyDescent="0.35">
      <c r="A63" s="2"/>
      <c r="B63" s="2" t="s">
        <v>100</v>
      </c>
    </row>
    <row r="64" spans="1:2" ht="15" customHeight="1" x14ac:dyDescent="0.35">
      <c r="A64" s="2"/>
      <c r="B64" s="2" t="s">
        <v>101</v>
      </c>
    </row>
    <row r="65" spans="1:2" ht="15" customHeight="1" x14ac:dyDescent="0.35">
      <c r="A65" s="2"/>
      <c r="B65" s="2" t="s">
        <v>102</v>
      </c>
    </row>
    <row r="66" spans="1:2" ht="15" customHeight="1" x14ac:dyDescent="0.35">
      <c r="A66" s="2"/>
      <c r="B66" s="2" t="s">
        <v>103</v>
      </c>
    </row>
    <row r="67" spans="1:2" ht="15" customHeight="1" x14ac:dyDescent="0.35">
      <c r="A67" s="2"/>
      <c r="B67" s="2" t="s">
        <v>104</v>
      </c>
    </row>
    <row r="68" spans="1:2" ht="15" customHeight="1" x14ac:dyDescent="0.35">
      <c r="A68" s="2"/>
      <c r="B68" s="2" t="s">
        <v>105</v>
      </c>
    </row>
    <row r="69" spans="1:2" ht="15" customHeight="1" x14ac:dyDescent="0.35">
      <c r="A69" s="2"/>
      <c r="B69" s="2" t="s">
        <v>106</v>
      </c>
    </row>
    <row r="70" spans="1:2" ht="15" customHeight="1" x14ac:dyDescent="0.35">
      <c r="A70" s="2"/>
      <c r="B70" s="2" t="s">
        <v>107</v>
      </c>
    </row>
    <row r="71" spans="1:2" ht="15" customHeight="1" x14ac:dyDescent="0.35">
      <c r="A71" s="2"/>
      <c r="B71" s="2" t="s">
        <v>108</v>
      </c>
    </row>
    <row r="72" spans="1:2" ht="15" customHeight="1" x14ac:dyDescent="0.35">
      <c r="A72" s="2"/>
      <c r="B72" s="2" t="s">
        <v>109</v>
      </c>
    </row>
    <row r="73" spans="1:2" ht="15" customHeight="1" x14ac:dyDescent="0.35">
      <c r="A73" s="2"/>
      <c r="B73" s="2" t="s">
        <v>110</v>
      </c>
    </row>
    <row r="74" spans="1:2" ht="15" customHeight="1" x14ac:dyDescent="0.35">
      <c r="A74" s="2"/>
      <c r="B74" s="2" t="s">
        <v>111</v>
      </c>
    </row>
    <row r="75" spans="1:2" ht="15" customHeight="1" x14ac:dyDescent="0.35">
      <c r="A75" s="2"/>
      <c r="B75" s="2" t="s">
        <v>112</v>
      </c>
    </row>
    <row r="76" spans="1:2" ht="15" customHeight="1" x14ac:dyDescent="0.35">
      <c r="A76" s="2"/>
      <c r="B76" s="2" t="s">
        <v>113</v>
      </c>
    </row>
    <row r="77" spans="1:2" ht="15" customHeight="1" x14ac:dyDescent="0.35">
      <c r="A77" s="2"/>
      <c r="B77" s="2" t="s">
        <v>114</v>
      </c>
    </row>
    <row r="78" spans="1:2" ht="15" customHeight="1" x14ac:dyDescent="0.35">
      <c r="A78" s="2"/>
      <c r="B78" s="2" t="s">
        <v>115</v>
      </c>
    </row>
    <row r="79" spans="1:2" ht="15" customHeight="1" x14ac:dyDescent="0.35">
      <c r="A79" s="2"/>
      <c r="B79" s="2" t="s">
        <v>116</v>
      </c>
    </row>
    <row r="80" spans="1:2" ht="15" customHeight="1" x14ac:dyDescent="0.35">
      <c r="A80" s="2"/>
      <c r="B80" s="2" t="s">
        <v>117</v>
      </c>
    </row>
    <row r="81" spans="1:2" ht="15" customHeight="1" x14ac:dyDescent="0.35">
      <c r="A81" s="2"/>
      <c r="B81" s="2" t="s">
        <v>118</v>
      </c>
    </row>
    <row r="82" spans="1:2" ht="15" customHeight="1" x14ac:dyDescent="0.35">
      <c r="A82" s="2"/>
      <c r="B82" s="2" t="s">
        <v>119</v>
      </c>
    </row>
    <row r="83" spans="1:2" ht="15" customHeight="1" x14ac:dyDescent="0.35">
      <c r="A83" s="2"/>
      <c r="B83" s="2" t="s">
        <v>120</v>
      </c>
    </row>
    <row r="84" spans="1:2" ht="15" customHeight="1" x14ac:dyDescent="0.35">
      <c r="A84" s="2" t="s">
        <v>121</v>
      </c>
      <c r="B84" s="2" t="s">
        <v>122</v>
      </c>
    </row>
    <row r="85" spans="1:2" ht="15" customHeight="1" x14ac:dyDescent="0.35">
      <c r="A85" s="2" t="s">
        <v>123</v>
      </c>
      <c r="B85" s="2" t="s">
        <v>124</v>
      </c>
    </row>
    <row r="86" spans="1:2" ht="15" customHeight="1" x14ac:dyDescent="0.35">
      <c r="A86" s="2" t="s">
        <v>125</v>
      </c>
      <c r="B86" s="2" t="s">
        <v>126</v>
      </c>
    </row>
    <row r="87" spans="1:2" ht="15" customHeight="1" x14ac:dyDescent="0.35">
      <c r="A87" s="2" t="s">
        <v>127</v>
      </c>
      <c r="B87" s="2" t="s">
        <v>128</v>
      </c>
    </row>
    <row r="88" spans="1:2" ht="15" customHeight="1" x14ac:dyDescent="0.35">
      <c r="A88" s="2"/>
      <c r="B88" s="2" t="s">
        <v>129</v>
      </c>
    </row>
    <row r="89" spans="1:2" ht="15" customHeight="1" x14ac:dyDescent="0.35">
      <c r="A89" s="2" t="s">
        <v>130</v>
      </c>
      <c r="B89" s="2" t="s">
        <v>131</v>
      </c>
    </row>
    <row r="90" spans="1:2" ht="15" customHeight="1" x14ac:dyDescent="0.35">
      <c r="A90" s="2" t="s">
        <v>132</v>
      </c>
      <c r="B90" s="2" t="s">
        <v>133</v>
      </c>
    </row>
    <row r="91" spans="1:2" ht="15" customHeight="1" x14ac:dyDescent="0.35">
      <c r="A91" s="2" t="s">
        <v>134</v>
      </c>
      <c r="B91" s="2" t="s">
        <v>135</v>
      </c>
    </row>
    <row r="92" spans="1:2" ht="15" customHeight="1" x14ac:dyDescent="0.35">
      <c r="A92" s="2" t="s">
        <v>136</v>
      </c>
      <c r="B92" s="2" t="s">
        <v>137</v>
      </c>
    </row>
    <row r="93" spans="1:2" ht="15" customHeight="1" x14ac:dyDescent="0.35">
      <c r="A93" s="2" t="s">
        <v>138</v>
      </c>
      <c r="B93" s="2" t="s">
        <v>139</v>
      </c>
    </row>
    <row r="94" spans="1:2" ht="15" customHeight="1" x14ac:dyDescent="0.35">
      <c r="A94" s="2" t="s">
        <v>140</v>
      </c>
      <c r="B94" s="2" t="s">
        <v>141</v>
      </c>
    </row>
    <row r="95" spans="1:2" ht="15" customHeight="1" x14ac:dyDescent="0.35">
      <c r="A95" s="2" t="s">
        <v>142</v>
      </c>
      <c r="B95" s="2" t="s">
        <v>143</v>
      </c>
    </row>
    <row r="96" spans="1:2" ht="15" customHeight="1" x14ac:dyDescent="0.35">
      <c r="A96" s="2" t="s">
        <v>144</v>
      </c>
      <c r="B96" s="2" t="s">
        <v>145</v>
      </c>
    </row>
    <row r="97" spans="1:2" ht="15" customHeight="1" x14ac:dyDescent="0.35">
      <c r="A97" s="2" t="s">
        <v>146</v>
      </c>
      <c r="B97" s="2" t="s">
        <v>147</v>
      </c>
    </row>
    <row r="98" spans="1:2" ht="15" customHeight="1" x14ac:dyDescent="0.35">
      <c r="A98" s="2" t="s">
        <v>148</v>
      </c>
      <c r="B98" s="2" t="s">
        <v>149</v>
      </c>
    </row>
    <row r="99" spans="1:2" ht="15" customHeight="1" x14ac:dyDescent="0.35">
      <c r="A99" s="2" t="s">
        <v>150</v>
      </c>
      <c r="B99" s="2" t="s">
        <v>151</v>
      </c>
    </row>
    <row r="100" spans="1:2" ht="15" customHeight="1" x14ac:dyDescent="0.35">
      <c r="A100" s="2" t="s">
        <v>152</v>
      </c>
      <c r="B100" s="2" t="s">
        <v>153</v>
      </c>
    </row>
    <row r="101" spans="1:2" ht="15" customHeight="1" x14ac:dyDescent="0.35">
      <c r="A101" s="2" t="s">
        <v>154</v>
      </c>
      <c r="B101" s="2" t="s">
        <v>155</v>
      </c>
    </row>
    <row r="102" spans="1:2" ht="15" customHeight="1" x14ac:dyDescent="0.35">
      <c r="A102" s="2" t="s">
        <v>156</v>
      </c>
      <c r="B102" s="2" t="s">
        <v>157</v>
      </c>
    </row>
    <row r="103" spans="1:2" x14ac:dyDescent="0.35">
      <c r="A103" s="2" t="s">
        <v>158</v>
      </c>
      <c r="B103" s="2" t="s">
        <v>159</v>
      </c>
    </row>
    <row r="104" spans="1:2" x14ac:dyDescent="0.35">
      <c r="A104" s="2" t="s">
        <v>160</v>
      </c>
      <c r="B104" s="2" t="s">
        <v>161</v>
      </c>
    </row>
    <row r="105" spans="1:2" x14ac:dyDescent="0.35">
      <c r="A105" s="2" t="s">
        <v>162</v>
      </c>
      <c r="B105" s="2" t="s">
        <v>163</v>
      </c>
    </row>
    <row r="106" spans="1:2" x14ac:dyDescent="0.35">
      <c r="A106" s="2" t="s">
        <v>164</v>
      </c>
      <c r="B106" s="2" t="s">
        <v>165</v>
      </c>
    </row>
    <row r="107" spans="1:2" x14ac:dyDescent="0.35">
      <c r="A107" s="2" t="s">
        <v>166</v>
      </c>
      <c r="B107" s="2" t="s">
        <v>167</v>
      </c>
    </row>
    <row r="108" spans="1:2" x14ac:dyDescent="0.35">
      <c r="A108" s="2" t="s">
        <v>168</v>
      </c>
      <c r="B108" s="2" t="s">
        <v>169</v>
      </c>
    </row>
    <row r="109" spans="1:2" x14ac:dyDescent="0.35">
      <c r="A109" s="2" t="s">
        <v>170</v>
      </c>
      <c r="B109" s="2" t="s">
        <v>171</v>
      </c>
    </row>
    <row r="110" spans="1:2" x14ac:dyDescent="0.35">
      <c r="A110" s="2" t="s">
        <v>172</v>
      </c>
      <c r="B110" s="2" t="s">
        <v>173</v>
      </c>
    </row>
    <row r="111" spans="1:2" x14ac:dyDescent="0.35">
      <c r="A111" s="2" t="s">
        <v>174</v>
      </c>
      <c r="B111" s="2" t="s">
        <v>175</v>
      </c>
    </row>
    <row r="112" spans="1:2" x14ac:dyDescent="0.35">
      <c r="A112" s="2" t="s">
        <v>176</v>
      </c>
      <c r="B112" s="2" t="s">
        <v>177</v>
      </c>
    </row>
    <row r="113" spans="1:2" x14ac:dyDescent="0.35">
      <c r="A113" s="2" t="s">
        <v>178</v>
      </c>
      <c r="B113" s="2" t="s">
        <v>179</v>
      </c>
    </row>
    <row r="114" spans="1:2" x14ac:dyDescent="0.35">
      <c r="A114" s="2"/>
      <c r="B114" s="2" t="s">
        <v>180</v>
      </c>
    </row>
    <row r="115" spans="1:2" x14ac:dyDescent="0.35">
      <c r="A115" s="2"/>
      <c r="B115" s="2" t="s">
        <v>181</v>
      </c>
    </row>
    <row r="116" spans="1:2" x14ac:dyDescent="0.35">
      <c r="A116" s="2" t="s">
        <v>182</v>
      </c>
      <c r="B116" s="2" t="s">
        <v>183</v>
      </c>
    </row>
    <row r="117" spans="1:2" x14ac:dyDescent="0.35">
      <c r="A117" s="2" t="s">
        <v>184</v>
      </c>
      <c r="B117" s="2" t="s">
        <v>185</v>
      </c>
    </row>
    <row r="118" spans="1:2" x14ac:dyDescent="0.35">
      <c r="A118" s="2"/>
      <c r="B118" s="2" t="s">
        <v>186</v>
      </c>
    </row>
    <row r="119" spans="1:2" x14ac:dyDescent="0.35">
      <c r="A119" s="2"/>
      <c r="B119" s="2" t="s">
        <v>187</v>
      </c>
    </row>
    <row r="120" spans="1:2" x14ac:dyDescent="0.35">
      <c r="A120" s="2"/>
      <c r="B120" s="2" t="s">
        <v>188</v>
      </c>
    </row>
    <row r="121" spans="1:2" x14ac:dyDescent="0.35">
      <c r="A121" s="2" t="s">
        <v>189</v>
      </c>
      <c r="B121" s="2" t="s">
        <v>190</v>
      </c>
    </row>
    <row r="122" spans="1:2" x14ac:dyDescent="0.35">
      <c r="A122" s="2" t="s">
        <v>191</v>
      </c>
      <c r="B122" s="2" t="s">
        <v>192</v>
      </c>
    </row>
    <row r="123" spans="1:2" x14ac:dyDescent="0.35">
      <c r="A123" s="2" t="s">
        <v>193</v>
      </c>
      <c r="B123" s="2" t="s">
        <v>194</v>
      </c>
    </row>
    <row r="124" spans="1:2" x14ac:dyDescent="0.35">
      <c r="A124" s="2" t="s">
        <v>195</v>
      </c>
      <c r="B124" s="2" t="s">
        <v>196</v>
      </c>
    </row>
    <row r="125" spans="1:2" x14ac:dyDescent="0.35">
      <c r="A125" s="2" t="s">
        <v>197</v>
      </c>
      <c r="B125" s="2" t="s">
        <v>190</v>
      </c>
    </row>
    <row r="126" spans="1:2" x14ac:dyDescent="0.35">
      <c r="A126" s="2" t="s">
        <v>198</v>
      </c>
      <c r="B126" s="2" t="s">
        <v>192</v>
      </c>
    </row>
    <row r="127" spans="1:2" x14ac:dyDescent="0.35">
      <c r="A127" s="2" t="s">
        <v>199</v>
      </c>
      <c r="B127" s="2" t="s">
        <v>200</v>
      </c>
    </row>
    <row r="128" spans="1:2" x14ac:dyDescent="0.35">
      <c r="A128" s="2" t="s">
        <v>201</v>
      </c>
      <c r="B128" s="2" t="s">
        <v>202</v>
      </c>
    </row>
    <row r="129" spans="1:2" x14ac:dyDescent="0.35">
      <c r="A129" s="2" t="s">
        <v>203</v>
      </c>
      <c r="B129" s="2" t="s">
        <v>196</v>
      </c>
    </row>
    <row r="130" spans="1:2" x14ac:dyDescent="0.35">
      <c r="A130" s="2" t="s">
        <v>204</v>
      </c>
      <c r="B130" s="2" t="s">
        <v>194</v>
      </c>
    </row>
    <row r="131" spans="1:2" x14ac:dyDescent="0.35">
      <c r="A131" s="2" t="s">
        <v>205</v>
      </c>
      <c r="B131" s="2" t="s">
        <v>206</v>
      </c>
    </row>
    <row r="132" spans="1:2" x14ac:dyDescent="0.35">
      <c r="A132" s="2" t="s">
        <v>203</v>
      </c>
      <c r="B132" s="2" t="s">
        <v>196</v>
      </c>
    </row>
    <row r="133" spans="1:2" x14ac:dyDescent="0.35">
      <c r="A133" s="2" t="s">
        <v>201</v>
      </c>
      <c r="B133" s="2" t="s">
        <v>202</v>
      </c>
    </row>
    <row r="134" spans="1:2" x14ac:dyDescent="0.35">
      <c r="A134" s="2" t="s">
        <v>197</v>
      </c>
      <c r="B134" s="2" t="s">
        <v>190</v>
      </c>
    </row>
    <row r="135" spans="1:2" x14ac:dyDescent="0.35">
      <c r="A135" s="2" t="s">
        <v>204</v>
      </c>
      <c r="B135" s="2" t="s">
        <v>194</v>
      </c>
    </row>
    <row r="136" spans="1:2" x14ac:dyDescent="0.35">
      <c r="A136" s="2" t="s">
        <v>199</v>
      </c>
      <c r="B136" s="2" t="s">
        <v>200</v>
      </c>
    </row>
    <row r="137" spans="1:2" x14ac:dyDescent="0.35">
      <c r="A137" s="2" t="s">
        <v>207</v>
      </c>
      <c r="B137" s="2" t="s">
        <v>208</v>
      </c>
    </row>
    <row r="138" spans="1:2" x14ac:dyDescent="0.35">
      <c r="A138" s="2" t="s">
        <v>209</v>
      </c>
      <c r="B138" s="2" t="s">
        <v>192</v>
      </c>
    </row>
    <row r="139" spans="1:2" x14ac:dyDescent="0.35">
      <c r="A139" s="2" t="s">
        <v>210</v>
      </c>
      <c r="B139" s="2" t="s">
        <v>211</v>
      </c>
    </row>
    <row r="140" spans="1:2" x14ac:dyDescent="0.35">
      <c r="A140" s="2"/>
      <c r="B140" s="2" t="s">
        <v>212</v>
      </c>
    </row>
    <row r="141" spans="1:2" x14ac:dyDescent="0.35">
      <c r="A141" s="2"/>
      <c r="B141" s="2" t="s">
        <v>213</v>
      </c>
    </row>
    <row r="142" spans="1:2" x14ac:dyDescent="0.35">
      <c r="A142" s="2"/>
      <c r="B142" s="2" t="s">
        <v>214</v>
      </c>
    </row>
    <row r="143" spans="1:2" x14ac:dyDescent="0.35">
      <c r="A143" s="2"/>
      <c r="B143" s="2" t="s">
        <v>215</v>
      </c>
    </row>
    <row r="144" spans="1:2" x14ac:dyDescent="0.35">
      <c r="A144" s="2"/>
      <c r="B144" s="2" t="s">
        <v>216</v>
      </c>
    </row>
    <row r="145" spans="1:2" x14ac:dyDescent="0.35">
      <c r="A145" s="2"/>
      <c r="B145" s="2" t="s">
        <v>217</v>
      </c>
    </row>
    <row r="146" spans="1:2" x14ac:dyDescent="0.35">
      <c r="A146" s="2"/>
      <c r="B146" s="2" t="s">
        <v>218</v>
      </c>
    </row>
    <row r="147" spans="1:2" x14ac:dyDescent="0.35">
      <c r="A147" s="2"/>
      <c r="B147" s="2" t="s">
        <v>219</v>
      </c>
    </row>
    <row r="148" spans="1:2" x14ac:dyDescent="0.35">
      <c r="A148" s="2"/>
      <c r="B148" s="2" t="s">
        <v>220</v>
      </c>
    </row>
    <row r="149" spans="1:2" x14ac:dyDescent="0.35">
      <c r="A149" s="2"/>
      <c r="B149" s="2" t="s">
        <v>221</v>
      </c>
    </row>
    <row r="150" spans="1:2" x14ac:dyDescent="0.35">
      <c r="A150" s="2"/>
      <c r="B150" s="2" t="s">
        <v>222</v>
      </c>
    </row>
    <row r="151" spans="1:2" x14ac:dyDescent="0.35">
      <c r="A151" s="2"/>
      <c r="B151" s="2" t="s">
        <v>223</v>
      </c>
    </row>
    <row r="152" spans="1:2" x14ac:dyDescent="0.35">
      <c r="A152" s="2"/>
      <c r="B152" s="2" t="s">
        <v>224</v>
      </c>
    </row>
    <row r="153" spans="1:2" x14ac:dyDescent="0.35">
      <c r="A153" s="2"/>
      <c r="B153" s="2" t="s">
        <v>225</v>
      </c>
    </row>
    <row r="154" spans="1:2" x14ac:dyDescent="0.35">
      <c r="A154" s="2"/>
      <c r="B154" s="2" t="s">
        <v>226</v>
      </c>
    </row>
    <row r="155" spans="1:2" x14ac:dyDescent="0.35">
      <c r="A155" s="2"/>
      <c r="B155" s="2" t="s">
        <v>227</v>
      </c>
    </row>
    <row r="156" spans="1:2" x14ac:dyDescent="0.35">
      <c r="A156" s="2"/>
      <c r="B156" s="2" t="s">
        <v>228</v>
      </c>
    </row>
    <row r="157" spans="1:2" x14ac:dyDescent="0.35">
      <c r="A157" s="2"/>
      <c r="B157" s="2" t="s">
        <v>229</v>
      </c>
    </row>
    <row r="158" spans="1:2" x14ac:dyDescent="0.35">
      <c r="A158" s="2"/>
      <c r="B158" s="2" t="s">
        <v>230</v>
      </c>
    </row>
    <row r="159" spans="1:2" x14ac:dyDescent="0.35">
      <c r="A159" s="2" t="s">
        <v>231</v>
      </c>
      <c r="B159" s="2" t="s">
        <v>232</v>
      </c>
    </row>
    <row r="160" spans="1:2" x14ac:dyDescent="0.35">
      <c r="A160" s="2" t="s">
        <v>233</v>
      </c>
      <c r="B160" s="2" t="s">
        <v>234</v>
      </c>
    </row>
    <row r="161" spans="1:2" x14ac:dyDescent="0.35">
      <c r="A161" s="2" t="s">
        <v>235</v>
      </c>
      <c r="B161" s="2" t="s">
        <v>236</v>
      </c>
    </row>
    <row r="162" spans="1:2" x14ac:dyDescent="0.35">
      <c r="A162" s="2" t="s">
        <v>237</v>
      </c>
      <c r="B162" s="2" t="s">
        <v>238</v>
      </c>
    </row>
    <row r="163" spans="1:2" x14ac:dyDescent="0.35">
      <c r="A163" s="2" t="s">
        <v>239</v>
      </c>
      <c r="B163" s="2" t="s">
        <v>240</v>
      </c>
    </row>
    <row r="164" spans="1:2" x14ac:dyDescent="0.35">
      <c r="A164" s="2" t="s">
        <v>241</v>
      </c>
      <c r="B164" s="2" t="s">
        <v>242</v>
      </c>
    </row>
    <row r="165" spans="1:2" x14ac:dyDescent="0.35">
      <c r="A165" s="2" t="s">
        <v>243</v>
      </c>
      <c r="B165" s="2" t="s">
        <v>244</v>
      </c>
    </row>
    <row r="166" spans="1:2" x14ac:dyDescent="0.35">
      <c r="A166" s="2" t="s">
        <v>245</v>
      </c>
      <c r="B166" s="2" t="s">
        <v>246</v>
      </c>
    </row>
    <row r="167" spans="1:2" x14ac:dyDescent="0.35">
      <c r="A167" s="2" t="s">
        <v>247</v>
      </c>
      <c r="B167" s="2" t="s">
        <v>248</v>
      </c>
    </row>
  </sheetData>
  <mergeCells count="3">
    <mergeCell ref="A1:B1"/>
    <mergeCell ref="A2:B2"/>
    <mergeCell ref="A3:B3"/>
  </mergeCells>
  <conditionalFormatting sqref="A5:A13">
    <cfRule type="containsText" dxfId="7" priority="1" operator="containsText" text="bill">
      <formula>NOT(ISERROR(SEARCH("bill",A5)))</formula>
    </cfRule>
    <cfRule type="containsText" dxfId="6" priority="2" operator="containsText" text="policy">
      <formula>NOT(ISERROR(SEARCH("policy",A5)))</formula>
    </cfRule>
    <cfRule type="containsText" dxfId="5" priority="3" operator="containsText" text="legal">
      <formula>NOT(ISERROR(SEARCH("legal",A5)))</formula>
    </cfRule>
    <cfRule type="containsText" dxfId="4" priority="4" operator="containsText" text="brief">
      <formula>NOT(ISERROR(SEARCH("brief",A5)))</formula>
    </cfRule>
  </conditionalFormatting>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EDFF5A17EBFF408172BFDB5CA07867" ma:contentTypeVersion="10" ma:contentTypeDescription="Create a new document." ma:contentTypeScope="" ma:versionID="03814bfead9436e28a31b84b03dda2d0">
  <xsd:schema xmlns:xsd="http://www.w3.org/2001/XMLSchema" xmlns:xs="http://www.w3.org/2001/XMLSchema" xmlns:p="http://schemas.microsoft.com/office/2006/metadata/properties" xmlns:ns1="http://schemas.microsoft.com/sharepoint/v3" xmlns:ns2="32e2fb52-454c-4a55-9e7f-b565c4403fdc" xmlns:ns3="28200a5b-dbf5-4d3e-b94c-0c7a404b124e" targetNamespace="http://schemas.microsoft.com/office/2006/metadata/properties" ma:root="true" ma:fieldsID="7b8a28cbba0e079f6ebeffe7bd13215f" ns1:_="" ns2:_="" ns3:_="">
    <xsd:import namespace="http://schemas.microsoft.com/sharepoint/v3"/>
    <xsd:import namespace="32e2fb52-454c-4a55-9e7f-b565c4403fdc"/>
    <xsd:import namespace="28200a5b-dbf5-4d3e-b94c-0c7a404b124e"/>
    <xsd:element name="properties">
      <xsd:complexType>
        <xsd:sequence>
          <xsd:element name="documentManagement">
            <xsd:complexType>
              <xsd:all>
                <xsd:element ref="ns2:CER_x0020_Content_x0020_Approval_x0020_Workflow_x0020_Comments" minOccurs="0"/>
                <xsd:element ref="ns2:CERContentPublishingTaskJobNumber"/>
                <xsd:element ref="ns2:Date_x0020_Submitted" minOccurs="0"/>
                <xsd:element ref="ns2:Requires_x0020_Higher_x0020_Approval" minOccurs="0"/>
                <xsd:element ref="ns2:Submitted_x0020_By" minOccurs="0"/>
                <xsd:element ref="ns1:PublishingStartDate" minOccurs="0"/>
                <xsd:element ref="ns1:PublishingExpirationDate" minOccurs="0"/>
                <xsd:element ref="ns2:CommonTopic" minOccurs="0"/>
                <xsd:element ref="ns1:_dlc_Exempt" minOccurs="0"/>
                <xsd:element ref="ns2:Type_x0020_of_x0020_document"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4"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1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e2fb52-454c-4a55-9e7f-b565c4403fdc" elementFormDefault="qualified">
    <xsd:import namespace="http://schemas.microsoft.com/office/2006/documentManagement/types"/>
    <xsd:import namespace="http://schemas.microsoft.com/office/infopath/2007/PartnerControls"/>
    <xsd:element name="CER_x0020_Content_x0020_Approval_x0020_Workflow_x0020_Comments" ma:index="8" nillable="true" ma:displayName="CER Content Approval Workflow Comments" ma:internalName="CER_x0020_Content_x0020_Approval_x0020_Workflow_x0020_Comments">
      <xsd:simpleType>
        <xsd:restriction base="dms:Text">
          <xsd:maxLength value="255"/>
        </xsd:restriction>
      </xsd:simpleType>
    </xsd:element>
    <xsd:element name="CERContentPublishingTaskJobNumber" ma:index="9" ma:displayName="CERContentPublishingTaskJobNumber" ma:default="WM####" ma:internalName="CERContentPublishingTaskJobNumber">
      <xsd:simpleType>
        <xsd:restriction base="dms:Note">
          <xsd:maxLength value="255"/>
        </xsd:restriction>
      </xsd:simpleType>
    </xsd:element>
    <xsd:element name="Date_x0020_Submitted" ma:index="10" nillable="true" ma:displayName="Date Submitted" ma:format="DateOnly" ma:internalName="Date_x0020_Submitted">
      <xsd:simpleType>
        <xsd:restriction base="dms:DateTime"/>
      </xsd:simpleType>
    </xsd:element>
    <xsd:element name="Requires_x0020_Higher_x0020_Approval" ma:index="11" nillable="true" ma:displayName="Requires Higher Approval" ma:default="0" ma:description="Requires Higher Approval" ma:internalName="Requires_x0020_Higher_x0020_Approval">
      <xsd:simpleType>
        <xsd:restriction base="dms:Boolean"/>
      </xsd:simpleType>
    </xsd:element>
    <xsd:element name="Submitted_x0020_By" ma:index="12" nillable="true" ma:displayName="Submitted By" ma:list="UserInfo" ma:SharePointGroup="0" ma:internalName="Submitted_x0020_B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monTopic" ma:index="15" nillable="true" ma:displayName="Topic" ma:internalName="CommonTopic">
      <xsd:complexType>
        <xsd:complexContent>
          <xsd:extension base="dms:MultiChoice">
            <xsd:sequence>
              <xsd:element name="Value" maxOccurs="unbounded" minOccurs="0" nillable="true">
                <xsd:simpleType>
                  <xsd:restriction base="dms:Choice">
                    <xsd:enumeration value="Carbon Farming Initiative"/>
                    <xsd:enumeration value="Carbon Pricing Mechanism"/>
                    <xsd:enumeration value="National Greenhouse and Energy Reporting"/>
                    <xsd:enumeration value="Renewable Energy Target"/>
                    <xsd:enumeration value="Emissions Reduction Fund"/>
                    <xsd:enumeration value="NGER auditors"/>
                    <xsd:enumeration value="Media"/>
                    <xsd:enumeration value="Corporate"/>
                    <xsd:enumeration value="ANREU"/>
                    <xsd:enumeration value="EERS"/>
                    <xsd:enumeration value="REC Registry"/>
                    <xsd:enumeration value="Emissions Reduction Fund - mapping file"/>
                    <xsd:enumeration value="Reports"/>
                    <xsd:enumeration value="Guarantee of Origin"/>
                  </xsd:restriction>
                </xsd:simpleType>
              </xsd:element>
            </xsd:sequence>
          </xsd:extension>
        </xsd:complexContent>
      </xsd:complexType>
    </xsd:element>
    <xsd:element name="Type_x0020_of_x0020_document" ma:index="17" nillable="true" ma:displayName="Type of document" ma:default="general" ma:format="Dropdown" ma:indexed="true" ma:internalName="Type_x0020_of_x0020_document">
      <xsd:simpleType>
        <xsd:restriction base="dms:Choice">
          <xsd:enumeration value="general"/>
          <xsd:enumeration value="ERF project mapping file"/>
          <xsd:enumeration value="consulthub - CERT consult 1 submissions"/>
          <xsd:enumeration value="consulthub - CERT consult 2 submissions"/>
          <xsd:enumeration value="consulthub - CERT consult 3 submissions"/>
        </xsd:restriction>
      </xsd:simpleType>
    </xsd:element>
  </xsd:schema>
  <xsd:schema xmlns:xsd="http://www.w3.org/2001/XMLSchema" xmlns:xs="http://www.w3.org/2001/XMLSchema" xmlns:dms="http://schemas.microsoft.com/office/2006/documentManagement/types" xmlns:pc="http://schemas.microsoft.com/office/infopath/2007/PartnerControls" targetNamespace="28200a5b-dbf5-4d3e-b94c-0c7a404b124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Document</p:Name>
  <p:Description/>
  <p:Statement/>
  <p:PolicyItems>
    <p:PolicyItem featureId="Microsoft.Office.RecordsManagement.PolicyFeatures.PolicyAudit" staticId="0x0101006FEDFF5A17EBFF408172BFDB5CA07867|937198175" UniqueId="4978652a-571d-4abe-8789-326422c0f180">
      <p:Name>Auditing</p:Name>
      <p:Description>Audits user actions on documents and list items to the Audit Log.</p:Description>
      <p:CustomData>
        <Audit>
          <View/>
        </Audit>
      </p:CustomData>
    </p:PolicyItem>
  </p:PolicyItems>
</p:Polic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CERContentPublishingTaskJobNumber xmlns="32e2fb52-454c-4a55-9e7f-b565c4403fdc">PJ1662</CERContentPublishingTaskJobNumber>
    <Date_x0020_Submitted xmlns="32e2fb52-454c-4a55-9e7f-b565c4403fdc" xsi:nil="true"/>
    <CER_x0020_Content_x0020_Approval_x0020_Workflow_x0020_Comments xmlns="32e2fb52-454c-4a55-9e7f-b565c4403fdc" xsi:nil="true"/>
    <Type_x0020_of_x0020_document xmlns="32e2fb52-454c-4a55-9e7f-b565c4403fdc">general</Type_x0020_of_x0020_document>
    <Submitted_x0020_By xmlns="32e2fb52-454c-4a55-9e7f-b565c4403fdc">
      <UserInfo>
        <DisplayName/>
        <AccountId xsi:nil="true"/>
        <AccountType/>
      </UserInfo>
    </Submitted_x0020_By>
    <PublishingExpirationDate xmlns="http://schemas.microsoft.com/sharepoint/v3" xsi:nil="true"/>
    <CommonTopic xmlns="32e2fb52-454c-4a55-9e7f-b565c4403fdc"/>
    <Requires_x0020_Higher_x0020_Approval xmlns="32e2fb52-454c-4a55-9e7f-b565c4403fdc">false</Requires_x0020_Higher_x0020_Approval>
    <PublishingStartDate xmlns="http://schemas.microsoft.com/sharepoint/v3" xsi:nil="true"/>
  </documentManagement>
</p:properties>
</file>

<file path=customXml/itemProps1.xml><?xml version="1.0" encoding="utf-8"?>
<ds:datastoreItem xmlns:ds="http://schemas.openxmlformats.org/officeDocument/2006/customXml" ds:itemID="{03999E10-2FDE-4690-BF42-260A11D6A5BF}"/>
</file>

<file path=customXml/itemProps2.xml><?xml version="1.0" encoding="utf-8"?>
<ds:datastoreItem xmlns:ds="http://schemas.openxmlformats.org/officeDocument/2006/customXml" ds:itemID="{588C528E-F1B4-42CE-B0C3-EC6EEE9C68AD}"/>
</file>

<file path=customXml/itemProps3.xml><?xml version="1.0" encoding="utf-8"?>
<ds:datastoreItem xmlns:ds="http://schemas.openxmlformats.org/officeDocument/2006/customXml" ds:itemID="{F17DE925-4A89-4BA2-A22D-48148634FD27}"/>
</file>

<file path=customXml/itemProps4.xml><?xml version="1.0" encoding="utf-8"?>
<ds:datastoreItem xmlns:ds="http://schemas.openxmlformats.org/officeDocument/2006/customXml" ds:itemID="{5779EB65-06AF-464F-81EA-D3C9350539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Harradine Report July-December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Harradine Report January-June 2022</dc:title>
  <dc:subject/>
  <dc:creator/>
  <cp:keywords/>
  <dc:description/>
  <cp:lastModifiedBy/>
  <cp:revision>1</cp:revision>
  <dcterms:created xsi:type="dcterms:W3CDTF">2022-08-03T02:28:13Z</dcterms:created>
  <dcterms:modified xsi:type="dcterms:W3CDTF">2022-08-03T02:28:26Z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0x0101006FEDFF5A17EBFF408172BFDB5CA07867</vt:lpwstr>
  </property>
</Properties>
</file>