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1850"/>
  </bookViews>
  <sheets>
    <sheet name="Registered Corporations 2014-15"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<sst xmlns="http://schemas.openxmlformats.org/spreadsheetml/2006/main" count="821" uniqueCount="419">
  <si>
    <t>2014-15 Greenhouse and energy information by registered corporation</t>
  </si>
  <si>
    <t xml:space="preserve">Controlling Corporation </t>
  </si>
  <si>
    <t>ABN</t>
  </si>
  <si>
    <t>Total Scope 1 Emissions (t CO2-e)</t>
  </si>
  <si>
    <t>Total Scope 2 Emissions (t CO2-e)</t>
  </si>
  <si>
    <t>Net Energy Consumed (GJ)</t>
  </si>
  <si>
    <t>Important Notes</t>
  </si>
  <si>
    <t>A B C TISSUE PRODUCTS PTY LTD</t>
  </si>
  <si>
    <t>N/A</t>
  </si>
  <si>
    <t>A.A. Scott Pty Ltd</t>
  </si>
  <si>
    <t>A.C.N. 085 239 998 PTY LTD</t>
  </si>
  <si>
    <t>A.J. Bush &amp; Sons Pty Ltd</t>
  </si>
  <si>
    <t>AAPC LIMITED</t>
  </si>
  <si>
    <t>Adelaide Brighton Limited</t>
  </si>
  <si>
    <t>ADITYA BIRLA MINERALS LIMITED</t>
  </si>
  <si>
    <t>Aeris Resources Limited</t>
  </si>
  <si>
    <t>AGL Energy Limited</t>
  </si>
  <si>
    <t>AGL Energy Limited purchased Macquarie Generation in September 2014. This includes the Bayswater Power Station, Liddell Power Station and Hunter Valley Gas Turbines facilities.  Macquarie Generation reported these facilities for part of the 2014-15 financial year and AGL Energy Limited reported for the remainder of the year.</t>
  </si>
  <si>
    <t>AIR LIQUIDE AUSTRALIA LIMITED</t>
  </si>
  <si>
    <t>ALCAN GOVE PTY LIMITED</t>
  </si>
  <si>
    <t>Alcoa Australian Holdings Pty Ltd</t>
  </si>
  <si>
    <t>ALDI Foods Pty Limited</t>
  </si>
  <si>
    <t>Alinta Energy Finance Pty Ltd</t>
  </si>
  <si>
    <t>ALLIANCE AIRLINES PTY LIMITED</t>
  </si>
  <si>
    <t>Amcor Limited</t>
  </si>
  <si>
    <t>AMP LIMITED</t>
  </si>
  <si>
    <t>Anglo American Australia Limited</t>
  </si>
  <si>
    <t>AngloGold Ashanti Australia Limited</t>
  </si>
  <si>
    <t>APT PIPELINES LIMITED</t>
  </si>
  <si>
    <t>Ardent Leisure Limited</t>
  </si>
  <si>
    <t>Arnotts Biscuits Holdings Pty Ltd</t>
  </si>
  <si>
    <t>Arrium Limited</t>
  </si>
  <si>
    <t>Arrow Energy Holdings Pty Ltd</t>
  </si>
  <si>
    <t>Asahi Holdings (Australia) Pty Ltd</t>
  </si>
  <si>
    <t>Asaleo Care Limited</t>
  </si>
  <si>
    <t>ASCIANO LIMITED</t>
  </si>
  <si>
    <t>ASP SHIP MANAGEMENT PTY LTD</t>
  </si>
  <si>
    <t>ATCO AUSTRALIA PTY. LTD.</t>
  </si>
  <si>
    <t>ATCO GAS AUSTRALIA PTY LTD</t>
  </si>
  <si>
    <t>Atlas Iron Limited</t>
  </si>
  <si>
    <t>Aurizon Holdings Ltd</t>
  </si>
  <si>
    <t>AUSCAN HOLDINGS PTY LIMITED</t>
  </si>
  <si>
    <t>AUSGRID</t>
  </si>
  <si>
    <t>AusNet Services (Transmission) Ltd</t>
  </si>
  <si>
    <t>AusNet Services Holdings Pty Ltd</t>
  </si>
  <si>
    <t>AUSTIN HEALTH</t>
  </si>
  <si>
    <t>AUSTRALIA AND NEW ZEALAND BANKING GROUP LTD</t>
  </si>
  <si>
    <t>AUSTRALIA PACIFIC AIRPORTS CORPORATION LIMITED</t>
  </si>
  <si>
    <t>Australian Gas Networks Limited</t>
  </si>
  <si>
    <t>AUSTRALIAN NATIONAL UNIVERSITY</t>
  </si>
  <si>
    <t>AUSTRALIAN NUCLEAR SCIENCE AND TECHNOLOGY ORGANISATION</t>
  </si>
  <si>
    <t>AUSTRALIAN POSTAL CORPORATION</t>
  </si>
  <si>
    <t>Automotive Holdings Group Limited</t>
  </si>
  <si>
    <t>Axia Energy Australia Pty Ltd</t>
  </si>
  <si>
    <t>B.M.D. HOLDINGS PTY. LIMITED</t>
  </si>
  <si>
    <t>Baiada Pty Limited</t>
  </si>
  <si>
    <t>BARRICK (AUSTRALIA PACIFIC HOLDINGS) PTY LTD</t>
  </si>
  <si>
    <t>BC IRON LIMITED</t>
  </si>
  <si>
    <t>BEACH ENERGY LIMITED</t>
  </si>
  <si>
    <t>Bechtel (Western Australia) Pty Ltd</t>
  </si>
  <si>
    <t>Bechtel Australia Proprietary Limited</t>
  </si>
  <si>
    <t>Bega Cheese Limited</t>
  </si>
  <si>
    <t>BG International (AUS) Investments Pty Limited</t>
  </si>
  <si>
    <t>BGC (Australia) Pty Ltd</t>
  </si>
  <si>
    <t>BHCA PTY LIMITED</t>
  </si>
  <si>
    <t>BHP Billiton Energy Coal Australia Pty Ltd</t>
  </si>
  <si>
    <t>BHP Billiton Limited</t>
  </si>
  <si>
    <t>Bidvest Australia Limited</t>
  </si>
  <si>
    <t>BIG BEN HOLDINGS PTY. LIMITED</t>
  </si>
  <si>
    <t>Blacktown Waste Services Pty Limited</t>
  </si>
  <si>
    <t>BlueScope Steel Limited</t>
  </si>
  <si>
    <t>Bluewaters Power 1 Pty Ltd</t>
  </si>
  <si>
    <t>Bluewaters Power 2 Pty Ltd</t>
  </si>
  <si>
    <t>BM Alliance Coal Operations Pty Ltd</t>
  </si>
  <si>
    <t>BOC Limited</t>
  </si>
  <si>
    <t>Boral Limited</t>
  </si>
  <si>
    <t>BORG MANUFACTURING PTY LIMITED</t>
  </si>
  <si>
    <t>BP Australia Investments Pty Ltd</t>
  </si>
  <si>
    <t>BPIH PTY LIMITED</t>
  </si>
  <si>
    <t>BRADKEN LIMITED</t>
  </si>
  <si>
    <t>BRICKWORKS LTD</t>
  </si>
  <si>
    <t>Broadspectrum Limited</t>
  </si>
  <si>
    <t>Caledon Coal Pty Limited</t>
  </si>
  <si>
    <t>Caltex Australia Limited</t>
  </si>
  <si>
    <t>CARGILL AUSTRALIA LIMITED</t>
  </si>
  <si>
    <t>CARTER HOLT HARVEY BUILDING PRODUCTS PTY LIMITED</t>
  </si>
  <si>
    <t>CBH Resources Limited</t>
  </si>
  <si>
    <t>Cement Australia Holdings Pty Ltd</t>
  </si>
  <si>
    <t>CEMENT AUSTRALIA PTY LIMITED</t>
  </si>
  <si>
    <t>Centennial Coal Company Limited</t>
  </si>
  <si>
    <t>CEVA PTY LTD</t>
  </si>
  <si>
    <t>Charter Hall Limited</t>
  </si>
  <si>
    <t>Chemco Pty Ltd</t>
  </si>
  <si>
    <t>CHEVRON AUSTRALIA HOLDINGS PTY LTD</t>
  </si>
  <si>
    <t>CIMIC Group Limited</t>
  </si>
  <si>
    <t>CITIC Pacific Mining Management Pty Ltd</t>
  </si>
  <si>
    <t>CKI Utilities Development Ltd &amp; HEI Utilities Development Ltd &amp; 3 Oths</t>
  </si>
  <si>
    <t>CLARKE ENERGY (AUSTRALIA) PTY. LTD.</t>
  </si>
  <si>
    <t>Cleanaway Waste Management Limited</t>
  </si>
  <si>
    <t>Cliffs Natural Resources Holdings Pty Ltd</t>
  </si>
  <si>
    <t>CMOC Mining Pty Limited</t>
  </si>
  <si>
    <t>COCA-COLA AMATIL LIMITED</t>
  </si>
  <si>
    <t>COCKATOO COAL LIMITED</t>
  </si>
  <si>
    <t>COLLINS TRANSPORT GROUP PTY LTD</t>
  </si>
  <si>
    <t>COMFORTDELGRO CABCHARGE PTY LTD</t>
  </si>
  <si>
    <t>Comgen Australia Pty Ltd</t>
  </si>
  <si>
    <t>Commonwealth Bank of Australia</t>
  </si>
  <si>
    <t>Commonwealth Scientific and Industrial Research Organisation</t>
  </si>
  <si>
    <t>COMPETITIVE FOODS AUSTRALIA PTY LTD</t>
  </si>
  <si>
    <t>ConocoPhillips Australia Gas Holdings Pty Ltd</t>
  </si>
  <si>
    <t>Consolidated Minerals Holdings (Australia) Pty Ltd</t>
  </si>
  <si>
    <t>CONTRACT POWER AUSTRALIA PTY LTD</t>
  </si>
  <si>
    <t>CONTURA MINING PTY LTD</t>
  </si>
  <si>
    <t>Co-operative Bulk Handling Limited</t>
  </si>
  <si>
    <t>CRAIG MOSTYN HOLDINGS PTY LIMITED</t>
  </si>
  <si>
    <t>CRISTAL AUSTRALIA PTY LTD</t>
  </si>
  <si>
    <t>Cristal Inorganic Chemicals Australia Pty Ltd</t>
  </si>
  <si>
    <t>Crown Resorts Limited</t>
  </si>
  <si>
    <t>CS Energy Limited</t>
  </si>
  <si>
    <t>Please note that in some circumstances Joint Venture partners are required to report a full amount for each facility they have in a Joint Venture. This results in that facility appearing twice. The identified Joint Venture participants have each included the same data for the Callide C Power Station in their NGER reports. This is because nomination of operational control has not been made, as neither participant had the greatest ability to introduce and implement the operating and environmental policies in relation to the facility. For further information refer to the 2014-15 greenhouse and energy information for designated generation facilities.</t>
  </si>
  <si>
    <t>CSL Limited</t>
  </si>
  <si>
    <t>CSR Limited</t>
  </si>
  <si>
    <t>D&amp;R Henderson Pty Ltd</t>
  </si>
  <si>
    <t>DALRYMPLE BAY COAL TERMINAL PTY. LTD.</t>
  </si>
  <si>
    <t>David Jones Pty Limited</t>
  </si>
  <si>
    <t>DBNGP (WA) Transmission Pty Limited</t>
  </si>
  <si>
    <t>DEAKIN UNIVERSITY</t>
  </si>
  <si>
    <t>Delta Electricity</t>
  </si>
  <si>
    <t>DEXUS HOLDINGS PTY LIMITED</t>
  </si>
  <si>
    <t>Diamantina Holding Company Pty Limited</t>
  </si>
  <si>
    <t>DORAL PTY LTD</t>
  </si>
  <si>
    <t>DOWNER EDI LIMITED</t>
  </si>
  <si>
    <t>DP World Australia (Holding) Pty Ltd</t>
  </si>
  <si>
    <t>EASTERN HEALTH</t>
  </si>
  <si>
    <t>EASTERN METROPOLITAN REGIONAL COUNCIL</t>
  </si>
  <si>
    <t>Ecogen Holdings Pty Ltd</t>
  </si>
  <si>
    <t>ELECTRANET PTY LIMITED</t>
  </si>
  <si>
    <t>Electricity Generation and Retail Corporation</t>
  </si>
  <si>
    <t>ELECTRICITY NETWORKS CORPORATION</t>
  </si>
  <si>
    <t>ENDEAVOUR ENERGY</t>
  </si>
  <si>
    <t>ENERGEX LIMITED</t>
  </si>
  <si>
    <t>Energy Developments Limited</t>
  </si>
  <si>
    <t>EnergyAustralia Holdings Limited</t>
  </si>
  <si>
    <t>Ergon Energy Corporation Limited</t>
  </si>
  <si>
    <t>ERM Power Limited</t>
  </si>
  <si>
    <t>Esperance Power Station Pty Ltd</t>
  </si>
  <si>
    <t>Essential Energy</t>
  </si>
  <si>
    <t>Event Hospitality and Entertainment Ltd</t>
  </si>
  <si>
    <t>EVOLUTION MINING (MUNGARI) PTY LTD</t>
  </si>
  <si>
    <t>Evolution Mining Limited</t>
  </si>
  <si>
    <t>EXXONMOBIL AUSTRALIA PTY LTD</t>
  </si>
  <si>
    <t>F &amp; F MANAGEMENT PTY. LTD</t>
  </si>
  <si>
    <t>Fairfax Media Limited</t>
  </si>
  <si>
    <t>FARSTAD SHIPPING (INDIAN PACIFIC) PTY. LTD.</t>
  </si>
  <si>
    <t>Figela Pty Ltd</t>
  </si>
  <si>
    <t>Fletcher Building (Australia) Pty Ltd</t>
  </si>
  <si>
    <t>Food Investments Pty Ltd</t>
  </si>
  <si>
    <t>FORD MOTOR COMPANY OF AUSTRALIA LIMITED</t>
  </si>
  <si>
    <t>FORESTRY COMMISSION OF NEW SOUTH WALES</t>
  </si>
  <si>
    <t>FORTESCUE METALS GROUP LTD</t>
  </si>
  <si>
    <t>FOSTER'S GROUP PTY LTD</t>
  </si>
  <si>
    <t>FPW Holdings Australia Pty Ltd</t>
  </si>
  <si>
    <t>FQM Australia Holdings Pty Ltd</t>
  </si>
  <si>
    <t>Freightliner Australia Pty Ltd</t>
  </si>
  <si>
    <t>FREQUENCY INFRASTRUCTURE AUSTRALIA HOLDINGS PTY LTD</t>
  </si>
  <si>
    <t>FRITO-LAY AUSTRALIA HOLDINGS PTY LIMITED</t>
  </si>
  <si>
    <t>Fujitsu Australia Limited</t>
  </si>
  <si>
    <t>FULTON HOGAN AUSTRALIA PTY LTD</t>
  </si>
  <si>
    <t>GENERAL MOTORS AUSTRALIA LTD</t>
  </si>
  <si>
    <t>GLADSTONE PORTS CORPORATION LIMITED</t>
  </si>
  <si>
    <t>Glencore Holdings Pty Limited</t>
  </si>
  <si>
    <t>GLOBAL SWITCH AUSTRALIA PTY LIMITED</t>
  </si>
  <si>
    <t>Gold Fields Australia Pty Ltd</t>
  </si>
  <si>
    <t>Goldfields Power Pty Ltd</t>
  </si>
  <si>
    <t>GPT MANAGEMENT HOLDINGS LIMITED</t>
  </si>
  <si>
    <t>GRAINCORP LIMITED</t>
  </si>
  <si>
    <t>Grange Resources Limited</t>
  </si>
  <si>
    <t>GRIFFITH UNIVERSITY</t>
  </si>
  <si>
    <t>GWI Holdings No.2 Pty Ltd</t>
  </si>
  <si>
    <t>HAMSDALE AUSTRALIA PTY LIMITED</t>
  </si>
  <si>
    <t>Hancock Prospecting Pty Limited</t>
  </si>
  <si>
    <t>HANSON AUSTRALIA (HOLDINGS) PROPRIETARY LIMITED</t>
  </si>
  <si>
    <t>Harvey Norman Holdings Limited</t>
  </si>
  <si>
    <t>HEALTHSCOPE LIMITED</t>
  </si>
  <si>
    <t>Hewlett-Packard South Pacific Pty Ltd</t>
  </si>
  <si>
    <t>Hillgrove Resources Limited</t>
  </si>
  <si>
    <t>HOLCIM PARTICIPATIONS (AUSTRALIA) PTY LTD</t>
  </si>
  <si>
    <t>HOLIDAY INNS HOLDINGS (AUSTRALIA) PTY. LIMITED</t>
  </si>
  <si>
    <t>HRL LIMITED</t>
  </si>
  <si>
    <t>HUNTER WATER CORPORATION</t>
  </si>
  <si>
    <t>HUNTSMAN CORPORATION AUSTRALIA PTY LIMITED</t>
  </si>
  <si>
    <t>HYNE &amp; SON PTY. LIMITED</t>
  </si>
  <si>
    <t>IBM A/NZ Holdings Pty Limited</t>
  </si>
  <si>
    <t>ICON WATER Ltd</t>
  </si>
  <si>
    <t>IDEMITSU AUSTRALIA RESOURCES PTY LTD</t>
  </si>
  <si>
    <t>Iluka Resources Limited</t>
  </si>
  <si>
    <t>Incitec Pivot Limited</t>
  </si>
  <si>
    <t>INDEPENDENCE GROUP NL</t>
  </si>
  <si>
    <t>INGHAMS ENTERPRISES PTY. LIMITED</t>
  </si>
  <si>
    <t>International Power (Australia) Holdings Pty Ltd</t>
  </si>
  <si>
    <t>INVESTA OFFICE MANAGEMENT HOLDINGS PTY LIMITED</t>
  </si>
  <si>
    <t>IPMG PTY LIMITED</t>
  </si>
  <si>
    <t>Isaac Plains Coal Management Pty Ltd</t>
  </si>
  <si>
    <t>ISPT PTY LTD</t>
  </si>
  <si>
    <t>Ixom Holdco Pty Ltd</t>
  </si>
  <si>
    <t>J.J. RICHARDS &amp; SONS PTY LTD</t>
  </si>
  <si>
    <t>JBS Holdco Australia Pty Ltd</t>
  </si>
  <si>
    <t>JBS Smallgoods Holdco Pty Ltd</t>
  </si>
  <si>
    <t>Jellinbah Group Pty Ltd</t>
  </si>
  <si>
    <t>JET SYSTEMS PTY. LIMITED</t>
  </si>
  <si>
    <t>JKC Australia LNG Pty Ltd</t>
  </si>
  <si>
    <t>John Swire &amp; Sons Pty Ltd</t>
  </si>
  <si>
    <t>Kalari Proprietary Limited</t>
  </si>
  <si>
    <t>KALGOORLIE CONSOLIDATED GOLD MINES PTY LTD</t>
  </si>
  <si>
    <t>Karara Mining Limited</t>
  </si>
  <si>
    <t>Keolis Australia Pty Ltd</t>
  </si>
  <si>
    <t>Kilcoy Industries Australia Pty Ltd</t>
  </si>
  <si>
    <t>Kimberly-Clark Pacific Holdings Pty Limited</t>
  </si>
  <si>
    <t>Knauf Australia Pty Ltd</t>
  </si>
  <si>
    <t>LA TROBE UNIVERSITY</t>
  </si>
  <si>
    <t>These corporations have voluntarily provided information to the Clean Energy Regulator concerning GreenPower renewable energy purchases, voluntarily surrendered Renewable Energy Certificates or offset scope 2 greenhouse gas emissions totals. For further information refer to the separate table for GreenPower purchases, Renewable Energy Certificates and offset scope 2 emission totals 2014-15 report.</t>
  </si>
  <si>
    <t>LDO Coal</t>
  </si>
  <si>
    <t>LEND LEASE CORPORATION LTD</t>
  </si>
  <si>
    <t>Lindsay Australia Limited</t>
  </si>
  <si>
    <t>LINFOX PROPRIETARY LIMITED</t>
  </si>
  <si>
    <t>LION PTY LTD</t>
  </si>
  <si>
    <t>Loy Yang Holdings Pty Ltd</t>
  </si>
  <si>
    <t>LyondellBasell Australia (Holdings) Pty Ltd</t>
  </si>
  <si>
    <t>MACKAY SUGAR LIMITED</t>
  </si>
  <si>
    <t xml:space="preserve">Macquarie Generation </t>
  </si>
  <si>
    <t>Manildra Milling Pty Ltd</t>
  </si>
  <si>
    <t>MARS AUSTRALIA PTY LTD</t>
  </si>
  <si>
    <t>MATER MISERICORDIAE HEALTH SERVICES BRISBANE LIMITED</t>
  </si>
  <si>
    <t>McAleese Limited</t>
  </si>
  <si>
    <t>MCCAIN FOODS (AUST) PTY LTD</t>
  </si>
  <si>
    <t>McDonald's Australia Ltd</t>
  </si>
  <si>
    <t>Melbourne Water Corporation</t>
  </si>
  <si>
    <t>Metals X Limited</t>
  </si>
  <si>
    <t>METCASH LIMITED</t>
  </si>
  <si>
    <t>METRO TRAINS MELBOURNE PTY LTD</t>
  </si>
  <si>
    <t>METROPOLITAN HEALTH SERVICE</t>
  </si>
  <si>
    <t>Mineral Resources Limited</t>
  </si>
  <si>
    <t>MIRVAC LIMITED</t>
  </si>
  <si>
    <t>MMG MANAGEMENT PTY LTD</t>
  </si>
  <si>
    <t>Monash Health</t>
  </si>
  <si>
    <t>MONASH UNIVERSITY</t>
  </si>
  <si>
    <t>Mondelez Australia Holdings Pty Ltd</t>
  </si>
  <si>
    <t>MOUNT GIBSON IRON LIMITED</t>
  </si>
  <si>
    <t>Multinet Group Holdings Pty Ltd</t>
  </si>
  <si>
    <t>Murray Goulburn Co-operative Co. Limited</t>
  </si>
  <si>
    <t>Myer Holdings Limited</t>
  </si>
  <si>
    <t>NATIONAL AUSTRALIA BANK LIMITED</t>
  </si>
  <si>
    <t>NCIG HOLDINGS PTY LTD</t>
  </si>
  <si>
    <t>NESTLE AUSTRALIA LTD</t>
  </si>
  <si>
    <t>NEW ZEALAND MILK (AUSTRALASIA) PTY LTD</t>
  </si>
  <si>
    <t>Newcrest Mining Limited</t>
  </si>
  <si>
    <t>NewGen Kwinana Holdings Pty Ltd</t>
  </si>
  <si>
    <t>Newmarket Gold Victorian Holdings Pty Ltd</t>
  </si>
  <si>
    <t>Newmont Australia Holdings Pty Ltd</t>
  </si>
  <si>
    <t>NEWS AUSTRALIA HOLDINGS PTY LIMITED</t>
  </si>
  <si>
    <t>NEXTDC Limited</t>
  </si>
  <si>
    <t>NH Foods AUSTRALIA PTY LTD</t>
  </si>
  <si>
    <t>Norske Skog Industries Australia Limited</t>
  </si>
  <si>
    <t>NORTHERN STAR RESOURCES LIMITED</t>
  </si>
  <si>
    <t>Norton Gold Fields Limited</t>
  </si>
  <si>
    <t>NRG VICTORIA I PTY LTD</t>
  </si>
  <si>
    <t>NSW Trains</t>
  </si>
  <si>
    <t>NUFARM LIMITED</t>
  </si>
  <si>
    <t>Nyrstar Australia Pty Ltd</t>
  </si>
  <si>
    <t>Olam Orchards Australia Pty Ltd</t>
  </si>
  <si>
    <t>ORICA LIMITED</t>
  </si>
  <si>
    <t>ORIGIN ENERGY LIMITED</t>
  </si>
  <si>
    <t>Orora Limited</t>
  </si>
  <si>
    <t>Owens-Illinois (Australia) Pty Ltd</t>
  </si>
  <si>
    <t>OZ MINERALS LIMITED</t>
  </si>
  <si>
    <t>OzGen Holdings Australia Pty Ltd</t>
  </si>
  <si>
    <t>Pact Group Holdings Ltd</t>
  </si>
  <si>
    <t>Panoramic Resources Limited</t>
  </si>
  <si>
    <t>PAPER AUSTRALIA PTY LTD</t>
  </si>
  <si>
    <t>PARMALAT AUSTRALIA PTY LTD</t>
  </si>
  <si>
    <t>Peabody Australia Holdco Pty Ltd</t>
  </si>
  <si>
    <t>PEAK GOLD ASIA PACIFIC PTY LTD</t>
  </si>
  <si>
    <t>Pechiney Consolidated Australia Pty Ltd</t>
  </si>
  <si>
    <t>PERILYA LIMITED</t>
  </si>
  <si>
    <t>PFD FOOD SERVICES PTY LTD</t>
  </si>
  <si>
    <t>PMP Limited</t>
  </si>
  <si>
    <t>PORT WARATAH COAL SERVICES LTD</t>
  </si>
  <si>
    <t>POWER AND WATER CORPORATION</t>
  </si>
  <si>
    <t>Power Generation Corporation</t>
  </si>
  <si>
    <t>Pratt Consolidated Holdings Pty. Ltd.</t>
  </si>
  <si>
    <t>PTTEP Australia Perth Pty Ltd</t>
  </si>
  <si>
    <t>PUBLIC TRANSPORT AUTHORITY OF WESTERN AUSTRALIA</t>
  </si>
  <si>
    <t>Puma Energy (Australia) Holdings Pty Ltd</t>
  </si>
  <si>
    <t>Qantas Airways Limited</t>
  </si>
  <si>
    <t>QCoal Pty Ltd</t>
  </si>
  <si>
    <t>Qenos Holdings Pty Ltd</t>
  </si>
  <si>
    <t>QIC Limited</t>
  </si>
  <si>
    <t>QNI Resources Pty. Ltd.</t>
  </si>
  <si>
    <t>Quadrant Energy Australia Ltd</t>
  </si>
  <si>
    <t>Qube Holdings Limited</t>
  </si>
  <si>
    <t>QUEENSLAND ALUMINA LIMITED</t>
  </si>
  <si>
    <t>Queensland Curtis LNG Pty Ltd</t>
  </si>
  <si>
    <t>QUEENSLAND ELECTRICITY TRANSMISSION CORPORATION LIMITED</t>
  </si>
  <si>
    <t>Queensland Nitrates Pty Ltd</t>
  </si>
  <si>
    <t>QUEENSLAND RAIL LIMITED</t>
  </si>
  <si>
    <t>RAMSAY HEALTH CARE LIMITED</t>
  </si>
  <si>
    <t>RATA INTERNATIONAL PTY LTD</t>
  </si>
  <si>
    <t>RATCH - Australia Corporation Limited</t>
  </si>
  <si>
    <t>RCI HOLDINGS PTY LTD</t>
  </si>
  <si>
    <t>Reece Limited</t>
  </si>
  <si>
    <t>REGIONAL EXPRESS HOLDINGS LIMITED</t>
  </si>
  <si>
    <t>REGIONAL POWER CORPORATION</t>
  </si>
  <si>
    <t>Regis Resources Limited</t>
  </si>
  <si>
    <t xml:space="preserve">Remondis Australia Pty Ltd </t>
  </si>
  <si>
    <t>RESOLUTE MINING LIMITED</t>
  </si>
  <si>
    <t>RICEGROWERS LIMITED</t>
  </si>
  <si>
    <t>Ridley Corporation Limited</t>
  </si>
  <si>
    <t>Rio Doce Australia Pty Limited</t>
  </si>
  <si>
    <t>Rio Tinto Limited</t>
  </si>
  <si>
    <t xml:space="preserve">Rio Tinto Shipping (Asia) Pte Limited </t>
  </si>
  <si>
    <t>RITCHIES STORES PROPRIETARY LIMITED</t>
  </si>
  <si>
    <t>RON FINEMORE TRANSPORT PTY. LTD.</t>
  </si>
  <si>
    <t>Royal Melbourne Institute of Technology</t>
  </si>
  <si>
    <t>SAIPEM (PORTUGAL) COMERCIO MARITIMO SOCIEDADE UNIPESSOAL LDA</t>
  </si>
  <si>
    <t>Sandfire Resources NL</t>
  </si>
  <si>
    <t>Santos LTD</t>
  </si>
  <si>
    <t>SARACEN MINERAL HOLDINGS LIMITED</t>
  </si>
  <si>
    <t>SCENTRE GROUP LIMITED</t>
  </si>
  <si>
    <t>SEALED AIR AUSTRALIA (HOLDINGS) PTY LIMITED</t>
  </si>
  <si>
    <t>SeaRoad Holdings Pty Ltd</t>
  </si>
  <si>
    <t>SEDCO FOREX INTERNATIONAL INC</t>
  </si>
  <si>
    <t>SGSP (Australia) Assets Pty Ltd</t>
  </si>
  <si>
    <t>Sibelco Asia Pacific Pty Ltd</t>
  </si>
  <si>
    <t>SILICON METAL COMPANY OF AUSTRALIA PTY LTD</t>
  </si>
  <si>
    <t>Simplot Australia (Holdings) Pty Limited</t>
  </si>
  <si>
    <t>Sims Metal Management Limited</t>
  </si>
  <si>
    <t>SINGAPORE TELECOM AUSTRALIA INVESTMENTS PTY LIMITED</t>
  </si>
  <si>
    <t>Snowy Hydro Limited</t>
  </si>
  <si>
    <t>Sojitz Coal Resources Pty Limited</t>
  </si>
  <si>
    <t>SONIC HEALTHCARE LIMITED</t>
  </si>
  <si>
    <t>SOUTH AUSTRALIAN WATER CORPORATION</t>
  </si>
  <si>
    <t>South32 Limited</t>
  </si>
  <si>
    <t>Spotless Group Holdings Limited</t>
  </si>
  <si>
    <t>St Barbara Limited</t>
  </si>
  <si>
    <t>ST JOHN OF GOD HEALTH CARE INC</t>
  </si>
  <si>
    <t>ST VINCENT'S HEALTH AUSTRALIA LTD</t>
  </si>
  <si>
    <t>Stanwell Corporation Limited</t>
  </si>
  <si>
    <t>STATE TRANSIT AUTHORITY OF NSW</t>
  </si>
  <si>
    <t>STOCKLAND CORPORATION LTD</t>
  </si>
  <si>
    <t>Suez Recycling &amp; Recovery Holdings Pty Limited</t>
  </si>
  <si>
    <t>SUN METALS HOLDINGS LIMITED</t>
  </si>
  <si>
    <t>SUNWATER LIMITED</t>
  </si>
  <si>
    <t>Super Retail Group Limited</t>
  </si>
  <si>
    <t>SVITZER AUSTRALASIA SERVICES PTY LIMITED</t>
  </si>
  <si>
    <t>Sydney Airport Limited</t>
  </si>
  <si>
    <t>SYDNEY TRAINS</t>
  </si>
  <si>
    <t>SYDNEY WATER CORPORATION</t>
  </si>
  <si>
    <t>Tasmanian Networks Pty Ltd</t>
  </si>
  <si>
    <t>TELSTRA CORPORATION LIMITED</t>
  </si>
  <si>
    <t>Teys Australia Pty Ltd</t>
  </si>
  <si>
    <t>THALES AUSTRALIA HOLDINGS PTY LTD</t>
  </si>
  <si>
    <t>The Star Entertainment Group Limited</t>
  </si>
  <si>
    <t>The Trustee for Costa's Unit Trust</t>
  </si>
  <si>
    <t>The Trustee for FMR Unit Trust</t>
  </si>
  <si>
    <t>The Trustee for R.G. Withers Unit Trust</t>
  </si>
  <si>
    <t>THE TRUSTEE FOR THE MADDINGLEY MINE TRUST</t>
  </si>
  <si>
    <t>THE UNITING CHURCH IN AUSTRALIA PROPERTY TRUST (NSW)</t>
  </si>
  <si>
    <t>The Uniting Church in Australia Property Trust (Q.)</t>
  </si>
  <si>
    <t>THE UNIVERSITY OF QUEENSLAND</t>
  </si>
  <si>
    <t>Thomas Foods International Consolidated Pty Ltd</t>
  </si>
  <si>
    <t>TIDEWATER MARINE INTERNATIONAL INC</t>
  </si>
  <si>
    <t>Toga PTY LTD</t>
  </si>
  <si>
    <t>Toll Holdings Limited</t>
  </si>
  <si>
    <t>TOYOTA MOTOR CORPORATION AUSTRALIA LIMITED</t>
  </si>
  <si>
    <t>TransAlta Energy (Australia) Pty Ltd</t>
  </si>
  <si>
    <t>TRANSDEV AUSTRALASIA PTY LTD</t>
  </si>
  <si>
    <t>TransGrid</t>
  </si>
  <si>
    <t>TRANSIT SYSTEMS PTY LTD</t>
  </si>
  <si>
    <t>Transurban Holdings Limited</t>
  </si>
  <si>
    <t>Treasury Wine Estates Limited</t>
  </si>
  <si>
    <t>TRILITY Group Pty Ltd</t>
  </si>
  <si>
    <t>Tronox Management Pty Ltd</t>
  </si>
  <si>
    <t>TT-LINE COMPANY PTY. LTD.</t>
  </si>
  <si>
    <t>Twentieth Super Pace Nominees Pty. Ltd.</t>
  </si>
  <si>
    <t>UNITED ENERGY DISTRIBUTION HOLDINGS PTY LIMITED</t>
  </si>
  <si>
    <t>UNIVERSITY OF MELBOURNE</t>
  </si>
  <si>
    <t>UNIVERSITY OF NEW SOUTH WALES</t>
  </si>
  <si>
    <t>UNIVERSITY OF SYDNEY</t>
  </si>
  <si>
    <t>USG Boral Building Products Pty Limited</t>
  </si>
  <si>
    <t>V/Line Passenger Corporation</t>
  </si>
  <si>
    <t>Valmont Group Holdings Pty Ltd</t>
  </si>
  <si>
    <t>VENTURA MOTORS PROPRIETARY LIMITED</t>
  </si>
  <si>
    <t>Veolia Water Australia Pty Ltd</t>
  </si>
  <si>
    <t>Vermilion Oil and Gas Australia Pty Ltd</t>
  </si>
  <si>
    <t>Vicinity Limited</t>
  </si>
  <si>
    <t>Victoria Power Networks Pty Ltd</t>
  </si>
  <si>
    <t>VILLAGE ROADSHOW LIMITED</t>
  </si>
  <si>
    <t>VIRGIN AUSTRALIA HOLDINGS LIMITED</t>
  </si>
  <si>
    <t>Viva Energy Australia Group Ltd</t>
  </si>
  <si>
    <t>VODAFONE HUTCHISON AUSTRALIA PTY LIMITED</t>
  </si>
  <si>
    <t>WA Country Health Service</t>
  </si>
  <si>
    <t>WARRNAMBOOL CHEESE AND BUTTER FACTORY COMPANY HOLDINGS LIMITED</t>
  </si>
  <si>
    <t>Washington H. Soul Pattinson and Company Limited</t>
  </si>
  <si>
    <t>Waste Assets Management Corporation</t>
  </si>
  <si>
    <t>WATER CORPORATION</t>
  </si>
  <si>
    <t>Wesfarmers Limited</t>
  </si>
  <si>
    <t>Western Areas Ltd</t>
  </si>
  <si>
    <t>Westpac Banking Corporation</t>
  </si>
  <si>
    <t>Whitehaven Coal Limited</t>
  </si>
  <si>
    <t>Wilmar Australia Holdings Pty Limited</t>
  </si>
  <si>
    <t>Wollongong Coal Limited</t>
  </si>
  <si>
    <t>Woodside Petroleum Ltd.</t>
  </si>
  <si>
    <t>Woolworths Ltd</t>
  </si>
  <si>
    <t>Yancoal Australia Ltd</t>
  </si>
  <si>
    <t>Yara Pilbara Fertilisers Pty Ltd</t>
  </si>
  <si>
    <t>YFG Shopping Centres Ltd Pty as Trustee for the FU Family Trust</t>
  </si>
  <si>
    <t xml:space="preserve">YOLARNO PTY LTD   </t>
  </si>
  <si>
    <t>Data as at 15/10/2018</t>
  </si>
  <si>
    <t>The information in the table below is based on information reported to the Clean Energy Regulator at a point in time and is provided 'as is'.  The data in the table below is information reported to the Clean Energy Regulator as at 15 October 2018. 
Information as reported: The information contained in this publication is as reported by controlling corporations.
Cells with '0' values: Cells with '0' value reflect instances where controlling corporations have reported zero scope 1 or scope 2 emissions. 
Revisions: The Clean Energy Regulator may periodically revise published National Greenhouse and Energy Reporting data to reflect the most up to date information available and in line with ongoing regulation of compliance.
Reasonable care: The Clean Energy Regulator takes all reasonable efforts to ensure the information published on its website is accurate at the time of publication.
Comparing year to year data:  In considering total emissions between years, it is important to note that each year there are minor changes to the National Greenhouse and Energy (Measurement) Determination 2008 and changes in the number of reporters and facilities that meet a 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</si>
</sst>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name val="Arial"/>
      <family val="2"/>
    </font>
    <font>
      <b/>
      <sz val="20"/>
      <color rgb="FF005874"/>
      <name val="Calibri"/>
      <family val="2"/>
      <scheme val="minor"/>
    </font>
    <font>
      <sz val="10"/>
      <name val="Calibri"/>
      <family val="2"/>
      <scheme val="minor"/>
    </font>
    <font>
      <sz val="11"/>
      <name val="Calibri"/>
      <family val="2"/>
      <scheme val="minor"/>
    </font>
    <font>
      <sz val="12.5"/>
      <color rgb="FF005874"/>
      <name val="Calibri"/>
      <family val="2"/>
      <scheme val="minor"/>
    </font>
    <font>
      <sz val="11"/>
      <color rgb="FF000000"/>
      <name val="Calibri"/>
      <family val="2"/>
    </font>
    <font>
      <sz val="11"/>
      <color theme="0"/>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18">
    <xf numFmtId="0" fontId="0" fillId="0" borderId="0" xfId="0"/>
    <xf numFmtId="0" fontId="3" fillId="0" borderId="0" xfId="1" applyFont="1"/>
    <xf numFmtId="0" fontId="3" fillId="0" borderId="0" xfId="1" applyFont="1" applyAlignment="1">
      <alignment vertical="center"/>
    </xf>
    <xf numFmtId="0" fontId="3" fillId="0" borderId="0" xfId="1" applyFont="1" applyAlignment="1">
      <alignment horizontal="center" vertical="center"/>
    </xf>
    <xf numFmtId="0" fontId="4" fillId="0" borderId="0" xfId="1" applyFont="1" applyFill="1" applyBorder="1" applyAlignment="1">
      <alignment horizontal="left"/>
    </xf>
    <xf numFmtId="3" fontId="4" fillId="0" borderId="0" xfId="1" applyNumberFormat="1" applyFont="1" applyFill="1" applyBorder="1" applyAlignment="1">
      <alignment horizontal="left"/>
    </xf>
    <xf numFmtId="0" fontId="4" fillId="0" borderId="0" xfId="1" applyFont="1" applyFill="1" applyBorder="1" applyAlignment="1">
      <alignment horizontal="left" wrapText="1"/>
    </xf>
    <xf numFmtId="0" fontId="6" fillId="0" borderId="0" xfId="1" applyFont="1" applyFill="1" applyBorder="1"/>
    <xf numFmtId="0" fontId="6" fillId="0" borderId="0" xfId="1" applyFont="1" applyFill="1" applyBorder="1" applyAlignment="1">
      <alignment horizontal="left"/>
    </xf>
    <xf numFmtId="3" fontId="6" fillId="0" borderId="0" xfId="1" applyNumberFormat="1" applyFont="1" applyFill="1" applyBorder="1" applyAlignment="1">
      <alignment horizontal="left"/>
    </xf>
    <xf numFmtId="0" fontId="4" fillId="0" borderId="0" xfId="1" applyFont="1" applyFill="1" applyAlignment="1">
      <alignment horizontal="left"/>
    </xf>
    <xf numFmtId="3" fontId="4" fillId="0" borderId="0" xfId="1" applyNumberFormat="1" applyFont="1" applyFill="1" applyAlignment="1">
      <alignment horizontal="left"/>
    </xf>
    <xf numFmtId="0" fontId="4" fillId="0" borderId="0" xfId="1" applyFont="1" applyFill="1" applyAlignment="1">
      <alignment horizontal="left" wrapText="1"/>
    </xf>
    <xf numFmtId="0" fontId="2" fillId="2" borderId="0" xfId="1" applyFont="1" applyFill="1" applyAlignment="1" applyProtection="1">
      <alignment horizontal="left" vertical="center" wrapText="1" readingOrder="1"/>
      <protection locked="0"/>
    </xf>
    <xf numFmtId="0" fontId="2" fillId="2" borderId="0" xfId="1" applyFont="1" applyFill="1" applyAlignment="1">
      <alignment horizontal="left" vertical="center" wrapText="1" readingOrder="1"/>
    </xf>
    <xf numFmtId="0" fontId="4" fillId="0" borderId="0" xfId="1" applyFont="1" applyBorder="1" applyAlignment="1">
      <alignment horizontal="left" vertical="center" wrapText="1"/>
    </xf>
    <xf numFmtId="0" fontId="5" fillId="0" borderId="0" xfId="1" applyFont="1" applyAlignment="1" applyProtection="1">
      <alignment horizontal="left" vertical="center" wrapText="1" readingOrder="1"/>
      <protection locked="0"/>
    </xf>
    <xf numFmtId="0" fontId="7" fillId="0" borderId="0" xfId="1" applyFont="1" applyAlignment="1">
      <alignment horizontal="center" vertical="center" wrapText="1"/>
    </xf>
  </cellXfs>
  <cellStyles count="2">
    <cellStyle name="Normal" xfId="0" builtinId="0"/>
    <cellStyle name="Normal 3" xfId="1"/>
  </cellStyles>
  <dxfs count="14">
    <dxf>
      <font>
        <strike val="0"/>
        <outline val="0"/>
        <shadow val="0"/>
        <u val="none"/>
        <vertAlign val="baseline"/>
        <sz val="11"/>
        <color auto="1"/>
        <name val="Calibri"/>
        <scheme val="minor"/>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11"/>
        <color auto="1"/>
        <name val="Calibri"/>
        <scheme val="minor"/>
      </font>
      <numFmt numFmtId="3" formatCode="#,##0"/>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auto="1"/>
        <name val="Calibri"/>
        <scheme val="minor"/>
      </font>
      <numFmt numFmtId="3" formatCode="#,##0"/>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auto="1"/>
        <name val="Calibri"/>
        <scheme val="minor"/>
      </font>
      <numFmt numFmtId="3" formatCode="#,##0"/>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left" vertical="bottom" textRotation="0" indent="0" justifyLastLine="0" shrinkToFit="0" readingOrder="0"/>
    </dxf>
    <dxf>
      <font>
        <strike val="0"/>
        <outline val="0"/>
        <shadow val="0"/>
        <u val="none"/>
        <vertAlign val="baseline"/>
        <sz val="11"/>
        <color theme="0"/>
        <name val="Calibri"/>
        <scheme val="minor"/>
      </font>
      <alignment horizontal="center" vertical="center" textRotation="0" wrapText="1" indent="0" justifyLastLine="0" shrinkToFit="0" readingOrder="0"/>
    </dxf>
    <dxf>
      <border outline="0">
        <bottom style="thin">
          <color indexed="10"/>
        </bottom>
      </border>
    </dxf>
    <dxf>
      <font>
        <color rgb="FF9C0006"/>
      </font>
      <fill>
        <patternFill>
          <bgColor rgb="FFFFC7CE"/>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tableStyleElement type="wholeTable" dxfId="13"/>
      <tableStyleElement type="headerRow" dxfId="12"/>
      <tableStyleElement type="firstColumn" dxfId="11"/>
      <tableStyleElement type="first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45" displayName="Table45" ref="A4:F410" totalsRowShown="0" headerRowDxfId="7" dataDxfId="0" headerRowBorderDxfId="8">
  <autoFilter ref="A4:F410"/>
  <tableColumns count="6">
    <tableColumn id="1" name="Controlling Corporation " dataDxfId="6"/>
    <tableColumn id="2" name="ABN" dataDxfId="5"/>
    <tableColumn id="3" name="Total Scope 1 Emissions (t CO2-e)" dataDxfId="4"/>
    <tableColumn id="4" name="Total Scope 2 Emissions (t CO2-e)" dataDxfId="3"/>
    <tableColumn id="5" name="Net Energy Consumed (GJ)" dataDxfId="2"/>
    <tableColumn id="6" name="Important Notes" dataDxfId="1"/>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411"/>
  <sheetViews>
    <sheetView tabSelected="1" workbookViewId="0">
      <selection sqref="A1:F1"/>
    </sheetView>
  </sheetViews>
  <sheetFormatPr defaultRowHeight="12.75" x14ac:dyDescent="0.2"/>
  <cols>
    <col min="1" max="1" width="75.5703125" style="1" bestFit="1" customWidth="1"/>
    <col min="2" max="2" width="13.7109375" style="1" bestFit="1" customWidth="1"/>
    <col min="3" max="3" width="21.42578125" style="1" customWidth="1"/>
    <col min="4" max="4" width="18.5703125" style="1" customWidth="1"/>
    <col min="5" max="5" width="19.85546875" style="1" customWidth="1"/>
    <col min="6" max="6" width="30.5703125" style="1" bestFit="1" customWidth="1"/>
    <col min="7" max="16384" width="9.140625" style="1"/>
  </cols>
  <sheetData>
    <row r="1" spans="1:6" ht="26.25" x14ac:dyDescent="0.2">
      <c r="A1" s="13" t="s">
        <v>0</v>
      </c>
      <c r="B1" s="14"/>
      <c r="C1" s="14"/>
      <c r="D1" s="14"/>
      <c r="E1" s="14"/>
      <c r="F1" s="14"/>
    </row>
    <row r="2" spans="1:6" ht="140.25" customHeight="1" x14ac:dyDescent="0.2">
      <c r="A2" s="15" t="s">
        <v>418</v>
      </c>
      <c r="B2" s="15"/>
      <c r="C2" s="15"/>
      <c r="D2" s="15"/>
      <c r="E2" s="15"/>
      <c r="F2" s="15"/>
    </row>
    <row r="3" spans="1:6" s="2" customFormat="1" ht="17.25" x14ac:dyDescent="0.25">
      <c r="A3" s="16" t="s">
        <v>417</v>
      </c>
      <c r="B3" s="16"/>
      <c r="C3" s="16"/>
      <c r="D3" s="16"/>
      <c r="E3" s="16"/>
      <c r="F3" s="16"/>
    </row>
    <row r="4" spans="1:6" s="3" customFormat="1" ht="32.25" customHeight="1" x14ac:dyDescent="0.25">
      <c r="A4" s="17" t="s">
        <v>1</v>
      </c>
      <c r="B4" s="17" t="s">
        <v>2</v>
      </c>
      <c r="C4" s="17" t="s">
        <v>3</v>
      </c>
      <c r="D4" s="17" t="s">
        <v>4</v>
      </c>
      <c r="E4" s="17" t="s">
        <v>5</v>
      </c>
      <c r="F4" s="17" t="s">
        <v>6</v>
      </c>
    </row>
    <row r="5" spans="1:6" ht="12.75" customHeight="1" x14ac:dyDescent="0.25">
      <c r="A5" s="4" t="s">
        <v>7</v>
      </c>
      <c r="B5" s="4">
        <v>33003085112</v>
      </c>
      <c r="C5" s="5">
        <v>26584</v>
      </c>
      <c r="D5" s="5">
        <v>86999</v>
      </c>
      <c r="E5" s="5">
        <v>775366</v>
      </c>
      <c r="F5" s="6" t="s">
        <v>8</v>
      </c>
    </row>
    <row r="6" spans="1:6" ht="12.75" customHeight="1" x14ac:dyDescent="0.25">
      <c r="A6" s="4" t="s">
        <v>9</v>
      </c>
      <c r="B6" s="4">
        <v>14007601667</v>
      </c>
      <c r="C6" s="5">
        <v>155674</v>
      </c>
      <c r="D6" s="5">
        <v>6966</v>
      </c>
      <c r="E6" s="5">
        <v>2270880</v>
      </c>
      <c r="F6" s="6" t="s">
        <v>8</v>
      </c>
    </row>
    <row r="7" spans="1:6" ht="12.75" customHeight="1" x14ac:dyDescent="0.25">
      <c r="A7" s="4" t="s">
        <v>10</v>
      </c>
      <c r="B7" s="4">
        <v>39085239998</v>
      </c>
      <c r="C7" s="5">
        <v>7420</v>
      </c>
      <c r="D7" s="5">
        <v>187055</v>
      </c>
      <c r="E7" s="5">
        <v>899646</v>
      </c>
      <c r="F7" s="6" t="s">
        <v>8</v>
      </c>
    </row>
    <row r="8" spans="1:6" ht="15" x14ac:dyDescent="0.25">
      <c r="A8" s="4" t="s">
        <v>11</v>
      </c>
      <c r="B8" s="4">
        <v>77000134010</v>
      </c>
      <c r="C8" s="5">
        <v>66236</v>
      </c>
      <c r="D8" s="5">
        <v>19179</v>
      </c>
      <c r="E8" s="5">
        <v>964268</v>
      </c>
      <c r="F8" s="6" t="s">
        <v>8</v>
      </c>
    </row>
    <row r="9" spans="1:6" ht="15" x14ac:dyDescent="0.25">
      <c r="A9" s="4" t="s">
        <v>12</v>
      </c>
      <c r="B9" s="4">
        <v>87009175820</v>
      </c>
      <c r="C9" s="5">
        <v>19015</v>
      </c>
      <c r="D9" s="5">
        <v>167948</v>
      </c>
      <c r="E9" s="5">
        <v>1038942</v>
      </c>
      <c r="F9" s="6" t="s">
        <v>8</v>
      </c>
    </row>
    <row r="10" spans="1:6" ht="15" x14ac:dyDescent="0.25">
      <c r="A10" s="4" t="s">
        <v>13</v>
      </c>
      <c r="B10" s="4">
        <v>15007596018</v>
      </c>
      <c r="C10" s="5">
        <v>2285288</v>
      </c>
      <c r="D10" s="5">
        <v>269882</v>
      </c>
      <c r="E10" s="5">
        <v>14948998</v>
      </c>
      <c r="F10" s="6" t="s">
        <v>8</v>
      </c>
    </row>
    <row r="11" spans="1:6" ht="15" x14ac:dyDescent="0.25">
      <c r="A11" s="4" t="s">
        <v>14</v>
      </c>
      <c r="B11" s="4">
        <v>37103515037</v>
      </c>
      <c r="C11" s="5">
        <v>73376</v>
      </c>
      <c r="D11" s="5">
        <v>4229</v>
      </c>
      <c r="E11" s="5">
        <v>1417985</v>
      </c>
      <c r="F11" s="6" t="s">
        <v>8</v>
      </c>
    </row>
    <row r="12" spans="1:6" ht="15" x14ac:dyDescent="0.25">
      <c r="A12" s="4" t="s">
        <v>15</v>
      </c>
      <c r="B12" s="4">
        <v>30147131977</v>
      </c>
      <c r="C12" s="5">
        <v>17815</v>
      </c>
      <c r="D12" s="5">
        <v>65459</v>
      </c>
      <c r="E12" s="5">
        <v>528890</v>
      </c>
      <c r="F12" s="6" t="s">
        <v>8</v>
      </c>
    </row>
    <row r="13" spans="1:6" ht="165" x14ac:dyDescent="0.25">
      <c r="A13" s="4" t="s">
        <v>16</v>
      </c>
      <c r="B13" s="4">
        <v>74115061375</v>
      </c>
      <c r="C13" s="5">
        <v>38346476</v>
      </c>
      <c r="D13" s="5">
        <v>495693</v>
      </c>
      <c r="E13" s="5">
        <v>300106540</v>
      </c>
      <c r="F13" s="6" t="s">
        <v>17</v>
      </c>
    </row>
    <row r="14" spans="1:6" ht="15" x14ac:dyDescent="0.25">
      <c r="A14" s="4" t="s">
        <v>18</v>
      </c>
      <c r="B14" s="4">
        <v>57004385782</v>
      </c>
      <c r="C14" s="5">
        <v>6009</v>
      </c>
      <c r="D14" s="5">
        <v>280879</v>
      </c>
      <c r="E14" s="5">
        <v>1224544</v>
      </c>
      <c r="F14" s="6" t="s">
        <v>8</v>
      </c>
    </row>
    <row r="15" spans="1:6" ht="15" x14ac:dyDescent="0.25">
      <c r="A15" s="4" t="s">
        <v>19</v>
      </c>
      <c r="B15" s="4">
        <v>76000453663</v>
      </c>
      <c r="C15" s="5">
        <v>212219</v>
      </c>
      <c r="D15" s="5">
        <v>0</v>
      </c>
      <c r="E15" s="5">
        <v>2725392</v>
      </c>
      <c r="F15" s="6" t="s">
        <v>8</v>
      </c>
    </row>
    <row r="16" spans="1:6" ht="15" x14ac:dyDescent="0.25">
      <c r="A16" s="4" t="s">
        <v>20</v>
      </c>
      <c r="B16" s="4">
        <v>33096987370</v>
      </c>
      <c r="C16" s="5">
        <v>7647297</v>
      </c>
      <c r="D16" s="5">
        <v>5468537</v>
      </c>
      <c r="E16" s="5">
        <v>137903092</v>
      </c>
      <c r="F16" s="6" t="s">
        <v>8</v>
      </c>
    </row>
    <row r="17" spans="1:6" ht="15" x14ac:dyDescent="0.25">
      <c r="A17" s="4" t="s">
        <v>21</v>
      </c>
      <c r="B17" s="4">
        <v>18086210139</v>
      </c>
      <c r="C17" s="5">
        <v>33264</v>
      </c>
      <c r="D17" s="5">
        <v>208052</v>
      </c>
      <c r="E17" s="5">
        <v>1265930</v>
      </c>
      <c r="F17" s="6" t="s">
        <v>8</v>
      </c>
    </row>
    <row r="18" spans="1:6" ht="21.75" customHeight="1" x14ac:dyDescent="0.25">
      <c r="A18" s="4" t="s">
        <v>22</v>
      </c>
      <c r="B18" s="4">
        <v>39149229998</v>
      </c>
      <c r="C18" s="5">
        <v>4628228</v>
      </c>
      <c r="D18" s="5">
        <v>15946</v>
      </c>
      <c r="E18" s="5">
        <v>46642668</v>
      </c>
      <c r="F18" s="6" t="s">
        <v>8</v>
      </c>
    </row>
    <row r="19" spans="1:6" ht="21.75" customHeight="1" x14ac:dyDescent="0.25">
      <c r="A19" s="4" t="s">
        <v>23</v>
      </c>
      <c r="B19" s="4">
        <v>81107165980</v>
      </c>
      <c r="C19" s="5">
        <v>159094</v>
      </c>
      <c r="D19" s="5">
        <v>1355</v>
      </c>
      <c r="E19" s="5">
        <v>2292104</v>
      </c>
      <c r="F19" s="6" t="s">
        <v>8</v>
      </c>
    </row>
    <row r="20" spans="1:6" ht="21.75" customHeight="1" x14ac:dyDescent="0.25">
      <c r="A20" s="4" t="s">
        <v>24</v>
      </c>
      <c r="B20" s="4">
        <v>62000017372</v>
      </c>
      <c r="C20" s="5">
        <v>7565</v>
      </c>
      <c r="D20" s="5">
        <v>64333</v>
      </c>
      <c r="E20" s="5">
        <v>356044</v>
      </c>
      <c r="F20" s="6" t="s">
        <v>8</v>
      </c>
    </row>
    <row r="21" spans="1:6" ht="21.75" customHeight="1" x14ac:dyDescent="0.25">
      <c r="A21" s="4" t="s">
        <v>25</v>
      </c>
      <c r="B21" s="4">
        <v>49079354519</v>
      </c>
      <c r="C21" s="5">
        <v>9021</v>
      </c>
      <c r="D21" s="5">
        <v>112962</v>
      </c>
      <c r="E21" s="5">
        <v>563253</v>
      </c>
      <c r="F21" s="6" t="s">
        <v>8</v>
      </c>
    </row>
    <row r="22" spans="1:6" ht="21.75" customHeight="1" x14ac:dyDescent="0.25">
      <c r="A22" s="4" t="s">
        <v>26</v>
      </c>
      <c r="B22" s="4">
        <v>47004892371</v>
      </c>
      <c r="C22" s="5">
        <v>4072345</v>
      </c>
      <c r="D22" s="5">
        <v>630688</v>
      </c>
      <c r="E22" s="5">
        <v>13072831</v>
      </c>
      <c r="F22" s="6" t="s">
        <v>8</v>
      </c>
    </row>
    <row r="23" spans="1:6" ht="21.75" customHeight="1" x14ac:dyDescent="0.25">
      <c r="A23" s="4" t="s">
        <v>27</v>
      </c>
      <c r="B23" s="4">
        <v>42008737424</v>
      </c>
      <c r="C23" s="5">
        <v>337149</v>
      </c>
      <c r="D23" s="5">
        <v>317</v>
      </c>
      <c r="E23" s="5">
        <v>5191193</v>
      </c>
      <c r="F23" s="6" t="s">
        <v>8</v>
      </c>
    </row>
    <row r="24" spans="1:6" ht="21.75" customHeight="1" x14ac:dyDescent="0.25">
      <c r="A24" s="4" t="s">
        <v>28</v>
      </c>
      <c r="B24" s="4">
        <v>89009666700</v>
      </c>
      <c r="C24" s="5">
        <v>350922</v>
      </c>
      <c r="D24" s="5">
        <v>26857</v>
      </c>
      <c r="E24" s="5">
        <v>3177910</v>
      </c>
      <c r="F24" s="6" t="s">
        <v>8</v>
      </c>
    </row>
    <row r="25" spans="1:6" ht="21.75" customHeight="1" x14ac:dyDescent="0.25">
      <c r="A25" s="4" t="s">
        <v>29</v>
      </c>
      <c r="B25" s="4">
        <v>22104529106</v>
      </c>
      <c r="C25" s="5">
        <v>2677</v>
      </c>
      <c r="D25" s="5">
        <v>55581</v>
      </c>
      <c r="E25" s="5">
        <v>283328</v>
      </c>
      <c r="F25" s="6" t="s">
        <v>8</v>
      </c>
    </row>
    <row r="26" spans="1:6" ht="21" customHeight="1" x14ac:dyDescent="0.25">
      <c r="A26" s="4" t="s">
        <v>30</v>
      </c>
      <c r="B26" s="4">
        <v>84080889621</v>
      </c>
      <c r="C26" s="5">
        <v>28325</v>
      </c>
      <c r="D26" s="5">
        <v>55823</v>
      </c>
      <c r="E26" s="5">
        <v>786684</v>
      </c>
      <c r="F26" s="6" t="s">
        <v>8</v>
      </c>
    </row>
    <row r="27" spans="1:6" ht="23.25" customHeight="1" x14ac:dyDescent="0.25">
      <c r="A27" s="4" t="s">
        <v>31</v>
      </c>
      <c r="B27" s="4">
        <v>63004410833</v>
      </c>
      <c r="C27" s="5">
        <v>2852625</v>
      </c>
      <c r="D27" s="5">
        <v>1175472</v>
      </c>
      <c r="E27" s="5">
        <v>39082437</v>
      </c>
      <c r="F27" s="6" t="s">
        <v>8</v>
      </c>
    </row>
    <row r="28" spans="1:6" ht="15" x14ac:dyDescent="0.25">
      <c r="A28" s="4" t="s">
        <v>32</v>
      </c>
      <c r="B28" s="4">
        <v>94141385293</v>
      </c>
      <c r="C28" s="5">
        <v>1727037</v>
      </c>
      <c r="D28" s="5">
        <v>33451</v>
      </c>
      <c r="E28" s="5">
        <v>24713923</v>
      </c>
      <c r="F28" s="6" t="s">
        <v>8</v>
      </c>
    </row>
    <row r="29" spans="1:6" ht="27.75" customHeight="1" x14ac:dyDescent="0.25">
      <c r="A29" s="4" t="s">
        <v>33</v>
      </c>
      <c r="B29" s="4">
        <v>48135315767</v>
      </c>
      <c r="C29" s="5">
        <v>18325</v>
      </c>
      <c r="D29" s="5">
        <v>56480</v>
      </c>
      <c r="E29" s="5">
        <v>552036</v>
      </c>
      <c r="F29" s="6" t="s">
        <v>8</v>
      </c>
    </row>
    <row r="30" spans="1:6" ht="15" x14ac:dyDescent="0.25">
      <c r="A30" s="4" t="s">
        <v>34</v>
      </c>
      <c r="B30" s="4">
        <v>61154461300</v>
      </c>
      <c r="C30" s="5">
        <v>44016</v>
      </c>
      <c r="D30" s="5">
        <v>156334</v>
      </c>
      <c r="E30" s="5">
        <v>1331875</v>
      </c>
      <c r="F30" s="6" t="s">
        <v>8</v>
      </c>
    </row>
    <row r="31" spans="1:6" ht="15" x14ac:dyDescent="0.25">
      <c r="A31" s="4" t="s">
        <v>35</v>
      </c>
      <c r="B31" s="4">
        <v>26123652862</v>
      </c>
      <c r="C31" s="5">
        <v>1034029</v>
      </c>
      <c r="D31" s="5">
        <v>167760</v>
      </c>
      <c r="E31" s="5">
        <v>15556729</v>
      </c>
      <c r="F31" s="6" t="s">
        <v>8</v>
      </c>
    </row>
    <row r="32" spans="1:6" ht="15" x14ac:dyDescent="0.25">
      <c r="A32" s="4" t="s">
        <v>36</v>
      </c>
      <c r="B32" s="4">
        <v>81080401949</v>
      </c>
      <c r="C32" s="5">
        <v>55301</v>
      </c>
      <c r="D32" s="5">
        <v>0</v>
      </c>
      <c r="E32" s="5">
        <v>758643</v>
      </c>
      <c r="F32" s="6" t="s">
        <v>8</v>
      </c>
    </row>
    <row r="33" spans="1:6" ht="15" x14ac:dyDescent="0.25">
      <c r="A33" s="4" t="s">
        <v>37</v>
      </c>
      <c r="B33" s="4">
        <v>74091033546</v>
      </c>
      <c r="C33" s="5">
        <v>1122880</v>
      </c>
      <c r="D33" s="5">
        <v>46148</v>
      </c>
      <c r="E33" s="5">
        <v>12983701</v>
      </c>
      <c r="F33" s="6" t="s">
        <v>8</v>
      </c>
    </row>
    <row r="34" spans="1:6" ht="15" x14ac:dyDescent="0.25">
      <c r="A34" s="4" t="s">
        <v>38</v>
      </c>
      <c r="B34" s="4">
        <v>76151245779</v>
      </c>
      <c r="C34" s="5">
        <v>122178</v>
      </c>
      <c r="D34" s="5">
        <v>485</v>
      </c>
      <c r="E34" s="5">
        <v>33227</v>
      </c>
      <c r="F34" s="6" t="s">
        <v>8</v>
      </c>
    </row>
    <row r="35" spans="1:6" ht="15" x14ac:dyDescent="0.25">
      <c r="A35" s="4" t="s">
        <v>39</v>
      </c>
      <c r="B35" s="4">
        <v>63110396168</v>
      </c>
      <c r="C35" s="5">
        <v>58604</v>
      </c>
      <c r="D35" s="5">
        <v>6195</v>
      </c>
      <c r="E35" s="5">
        <v>883268</v>
      </c>
      <c r="F35" s="6" t="s">
        <v>8</v>
      </c>
    </row>
    <row r="36" spans="1:6" ht="15" x14ac:dyDescent="0.25">
      <c r="A36" s="4" t="s">
        <v>40</v>
      </c>
      <c r="B36" s="4">
        <v>14146335622</v>
      </c>
      <c r="C36" s="5">
        <v>693224</v>
      </c>
      <c r="D36" s="5">
        <v>429103</v>
      </c>
      <c r="E36" s="5">
        <v>11856702</v>
      </c>
      <c r="F36" s="6" t="s">
        <v>8</v>
      </c>
    </row>
    <row r="37" spans="1:6" ht="15" x14ac:dyDescent="0.25">
      <c r="A37" s="4" t="s">
        <v>41</v>
      </c>
      <c r="B37" s="4">
        <v>70084400886</v>
      </c>
      <c r="C37" s="5">
        <v>107747</v>
      </c>
      <c r="D37" s="5">
        <v>41</v>
      </c>
      <c r="E37" s="5">
        <v>1480369</v>
      </c>
      <c r="F37" s="6" t="s">
        <v>8</v>
      </c>
    </row>
    <row r="38" spans="1:6" ht="15" x14ac:dyDescent="0.25">
      <c r="A38" s="4" t="s">
        <v>42</v>
      </c>
      <c r="B38" s="4">
        <v>67505337385</v>
      </c>
      <c r="C38" s="5">
        <v>26393</v>
      </c>
      <c r="D38" s="5">
        <v>942184</v>
      </c>
      <c r="E38" s="5">
        <v>4179168</v>
      </c>
      <c r="F38" s="6" t="s">
        <v>8</v>
      </c>
    </row>
    <row r="39" spans="1:6" ht="15" x14ac:dyDescent="0.25">
      <c r="A39" s="4" t="s">
        <v>43</v>
      </c>
      <c r="B39" s="4">
        <v>48116124362</v>
      </c>
      <c r="C39" s="5">
        <v>16929</v>
      </c>
      <c r="D39" s="5">
        <v>1498281</v>
      </c>
      <c r="E39" s="5">
        <v>4621302</v>
      </c>
      <c r="F39" s="6" t="s">
        <v>8</v>
      </c>
    </row>
    <row r="40" spans="1:6" ht="15" x14ac:dyDescent="0.25">
      <c r="A40" s="4" t="s">
        <v>44</v>
      </c>
      <c r="B40" s="4">
        <v>97086006859</v>
      </c>
      <c r="C40" s="5">
        <v>152652</v>
      </c>
      <c r="D40" s="5">
        <v>640784</v>
      </c>
      <c r="E40" s="5">
        <v>2200014</v>
      </c>
      <c r="F40" s="6" t="s">
        <v>8</v>
      </c>
    </row>
    <row r="41" spans="1:6" ht="15" x14ac:dyDescent="0.25">
      <c r="A41" s="4" t="s">
        <v>45</v>
      </c>
      <c r="B41" s="4">
        <v>96237388063</v>
      </c>
      <c r="C41" s="5">
        <v>15673</v>
      </c>
      <c r="D41" s="5">
        <v>54990</v>
      </c>
      <c r="E41" s="5">
        <v>471304</v>
      </c>
      <c r="F41" s="6" t="s">
        <v>8</v>
      </c>
    </row>
    <row r="42" spans="1:6" ht="15" x14ac:dyDescent="0.25">
      <c r="A42" s="4" t="s">
        <v>46</v>
      </c>
      <c r="B42" s="4">
        <v>11005357522</v>
      </c>
      <c r="C42" s="5">
        <v>8044</v>
      </c>
      <c r="D42" s="5">
        <v>139449</v>
      </c>
      <c r="E42" s="5">
        <v>625385</v>
      </c>
      <c r="F42" s="6" t="s">
        <v>8</v>
      </c>
    </row>
    <row r="43" spans="1:6" ht="15" x14ac:dyDescent="0.25">
      <c r="A43" s="4" t="s">
        <v>47</v>
      </c>
      <c r="B43" s="4">
        <v>89069775266</v>
      </c>
      <c r="C43" s="5">
        <v>8142</v>
      </c>
      <c r="D43" s="5">
        <v>65197</v>
      </c>
      <c r="E43" s="5">
        <v>350713</v>
      </c>
      <c r="F43" s="6" t="s">
        <v>8</v>
      </c>
    </row>
    <row r="44" spans="1:6" ht="15" x14ac:dyDescent="0.25">
      <c r="A44" s="4" t="s">
        <v>48</v>
      </c>
      <c r="B44" s="4">
        <v>19078551685</v>
      </c>
      <c r="C44" s="5">
        <v>461486</v>
      </c>
      <c r="D44" s="5">
        <v>183</v>
      </c>
      <c r="E44" s="5">
        <v>26059</v>
      </c>
      <c r="F44" s="6" t="s">
        <v>8</v>
      </c>
    </row>
    <row r="45" spans="1:6" ht="15" x14ac:dyDescent="0.25">
      <c r="A45" s="4" t="s">
        <v>49</v>
      </c>
      <c r="B45" s="4">
        <v>52234063906</v>
      </c>
      <c r="C45" s="5">
        <v>14921</v>
      </c>
      <c r="D45" s="5">
        <v>83858</v>
      </c>
      <c r="E45" s="5">
        <v>601250</v>
      </c>
      <c r="F45" s="6" t="s">
        <v>8</v>
      </c>
    </row>
    <row r="46" spans="1:6" ht="15" x14ac:dyDescent="0.25">
      <c r="A46" s="4" t="s">
        <v>50</v>
      </c>
      <c r="B46" s="4">
        <v>47956969590</v>
      </c>
      <c r="C46" s="5">
        <v>2759</v>
      </c>
      <c r="D46" s="5">
        <v>66199</v>
      </c>
      <c r="E46" s="5">
        <v>255130</v>
      </c>
      <c r="F46" s="6" t="s">
        <v>8</v>
      </c>
    </row>
    <row r="47" spans="1:6" ht="15" x14ac:dyDescent="0.25">
      <c r="A47" s="4" t="s">
        <v>51</v>
      </c>
      <c r="B47" s="4">
        <v>28864970579</v>
      </c>
      <c r="C47" s="5">
        <v>114556</v>
      </c>
      <c r="D47" s="5">
        <v>181954</v>
      </c>
      <c r="E47" s="5">
        <v>2425393</v>
      </c>
      <c r="F47" s="6" t="s">
        <v>8</v>
      </c>
    </row>
    <row r="48" spans="1:6" ht="15" x14ac:dyDescent="0.25">
      <c r="A48" s="4" t="s">
        <v>52</v>
      </c>
      <c r="B48" s="4">
        <v>35111470038</v>
      </c>
      <c r="C48" s="5">
        <v>191147</v>
      </c>
      <c r="D48" s="5">
        <v>76417</v>
      </c>
      <c r="E48" s="5">
        <v>3057307</v>
      </c>
      <c r="F48" s="6" t="s">
        <v>8</v>
      </c>
    </row>
    <row r="49" spans="1:6" ht="15" x14ac:dyDescent="0.25">
      <c r="A49" s="4" t="s">
        <v>53</v>
      </c>
      <c r="B49" s="4">
        <v>75108275216</v>
      </c>
      <c r="C49" s="5">
        <v>460102</v>
      </c>
      <c r="D49" s="5">
        <v>0</v>
      </c>
      <c r="E49" s="5">
        <v>5563822</v>
      </c>
      <c r="F49" s="6" t="s">
        <v>8</v>
      </c>
    </row>
    <row r="50" spans="1:6" ht="15" x14ac:dyDescent="0.25">
      <c r="A50" s="4" t="s">
        <v>54</v>
      </c>
      <c r="B50" s="4">
        <v>47010093348</v>
      </c>
      <c r="C50" s="5">
        <v>56551</v>
      </c>
      <c r="D50" s="5">
        <v>1206</v>
      </c>
      <c r="E50" s="5">
        <v>819001</v>
      </c>
      <c r="F50" s="6" t="s">
        <v>8</v>
      </c>
    </row>
    <row r="51" spans="1:6" ht="15" x14ac:dyDescent="0.25">
      <c r="A51" s="4" t="s">
        <v>55</v>
      </c>
      <c r="B51" s="4">
        <v>47000426808</v>
      </c>
      <c r="C51" s="5">
        <v>66188</v>
      </c>
      <c r="D51" s="5">
        <v>132076</v>
      </c>
      <c r="E51" s="5">
        <v>1487969</v>
      </c>
      <c r="F51" s="6" t="s">
        <v>8</v>
      </c>
    </row>
    <row r="52" spans="1:6" ht="15" x14ac:dyDescent="0.25">
      <c r="A52" s="4" t="s">
        <v>56</v>
      </c>
      <c r="B52" s="4">
        <v>68085702558</v>
      </c>
      <c r="C52" s="5">
        <v>60721</v>
      </c>
      <c r="D52" s="5">
        <v>214235</v>
      </c>
      <c r="E52" s="5">
        <v>1780731</v>
      </c>
      <c r="F52" s="6" t="s">
        <v>8</v>
      </c>
    </row>
    <row r="53" spans="1:6" ht="15" x14ac:dyDescent="0.25">
      <c r="A53" s="4" t="s">
        <v>57</v>
      </c>
      <c r="B53" s="4">
        <v>21120646924</v>
      </c>
      <c r="C53" s="5">
        <v>54647</v>
      </c>
      <c r="D53" s="5">
        <v>60</v>
      </c>
      <c r="E53" s="5">
        <v>788158</v>
      </c>
      <c r="F53" s="6" t="s">
        <v>8</v>
      </c>
    </row>
    <row r="54" spans="1:6" ht="15" x14ac:dyDescent="0.25">
      <c r="A54" s="4" t="s">
        <v>58</v>
      </c>
      <c r="B54" s="4">
        <v>20007617969</v>
      </c>
      <c r="C54" s="5">
        <v>52725</v>
      </c>
      <c r="D54" s="5">
        <v>354</v>
      </c>
      <c r="E54" s="5">
        <v>354152</v>
      </c>
      <c r="F54" s="6" t="s">
        <v>8</v>
      </c>
    </row>
    <row r="55" spans="1:6" ht="15" x14ac:dyDescent="0.25">
      <c r="A55" s="4" t="s">
        <v>59</v>
      </c>
      <c r="B55" s="4">
        <v>25147531226</v>
      </c>
      <c r="C55" s="5">
        <v>154067</v>
      </c>
      <c r="D55" s="5">
        <v>0</v>
      </c>
      <c r="E55" s="5">
        <v>1724832</v>
      </c>
      <c r="F55" s="6" t="s">
        <v>8</v>
      </c>
    </row>
    <row r="56" spans="1:6" ht="15" x14ac:dyDescent="0.25">
      <c r="A56" s="4" t="s">
        <v>60</v>
      </c>
      <c r="B56" s="4">
        <v>42006334505</v>
      </c>
      <c r="C56" s="5">
        <v>527498</v>
      </c>
      <c r="D56" s="5">
        <v>3307</v>
      </c>
      <c r="E56" s="5">
        <v>9731993</v>
      </c>
      <c r="F56" s="6" t="s">
        <v>8</v>
      </c>
    </row>
    <row r="57" spans="1:6" ht="15" x14ac:dyDescent="0.25">
      <c r="A57" s="4" t="s">
        <v>61</v>
      </c>
      <c r="B57" s="4">
        <v>81008358503</v>
      </c>
      <c r="C57" s="5">
        <v>48447</v>
      </c>
      <c r="D57" s="5">
        <v>95577</v>
      </c>
      <c r="E57" s="5">
        <v>1560227</v>
      </c>
      <c r="F57" s="6" t="s">
        <v>8</v>
      </c>
    </row>
    <row r="58" spans="1:6" ht="15" x14ac:dyDescent="0.25">
      <c r="A58" s="4" t="s">
        <v>62</v>
      </c>
      <c r="B58" s="4">
        <v>86131104651</v>
      </c>
      <c r="C58" s="5">
        <v>1975424</v>
      </c>
      <c r="D58" s="5">
        <v>747256</v>
      </c>
      <c r="E58" s="5">
        <v>16690300</v>
      </c>
      <c r="F58" s="6" t="s">
        <v>8</v>
      </c>
    </row>
    <row r="59" spans="1:6" ht="15" x14ac:dyDescent="0.25">
      <c r="A59" s="4" t="s">
        <v>63</v>
      </c>
      <c r="B59" s="4">
        <v>62005736005</v>
      </c>
      <c r="C59" s="5">
        <v>125823</v>
      </c>
      <c r="D59" s="5">
        <v>84996</v>
      </c>
      <c r="E59" s="5">
        <v>2627182</v>
      </c>
      <c r="F59" s="6" t="s">
        <v>8</v>
      </c>
    </row>
    <row r="60" spans="1:6" ht="15" x14ac:dyDescent="0.25">
      <c r="A60" s="4" t="s">
        <v>64</v>
      </c>
      <c r="B60" s="4">
        <v>99126164163</v>
      </c>
      <c r="C60" s="5">
        <v>10939</v>
      </c>
      <c r="D60" s="5">
        <v>53993</v>
      </c>
      <c r="E60" s="5">
        <v>327922</v>
      </c>
      <c r="F60" s="6" t="s">
        <v>8</v>
      </c>
    </row>
    <row r="61" spans="1:6" ht="15" x14ac:dyDescent="0.25">
      <c r="A61" s="4" t="s">
        <v>65</v>
      </c>
      <c r="B61" s="4">
        <v>79057364315</v>
      </c>
      <c r="C61" s="5">
        <v>449281</v>
      </c>
      <c r="D61" s="5">
        <v>85779</v>
      </c>
      <c r="E61" s="5">
        <v>6375654</v>
      </c>
      <c r="F61" s="6" t="s">
        <v>8</v>
      </c>
    </row>
    <row r="62" spans="1:6" ht="15" x14ac:dyDescent="0.25">
      <c r="A62" s="4" t="s">
        <v>66</v>
      </c>
      <c r="B62" s="4">
        <v>49004028077</v>
      </c>
      <c r="C62" s="5">
        <v>3297822</v>
      </c>
      <c r="D62" s="5">
        <v>1519133</v>
      </c>
      <c r="E62" s="5">
        <v>54514944</v>
      </c>
      <c r="F62" s="6" t="s">
        <v>8</v>
      </c>
    </row>
    <row r="63" spans="1:6" ht="15" x14ac:dyDescent="0.25">
      <c r="A63" s="4" t="s">
        <v>67</v>
      </c>
      <c r="B63" s="4">
        <v>33000228231</v>
      </c>
      <c r="C63" s="5">
        <v>20445</v>
      </c>
      <c r="D63" s="5">
        <v>48196</v>
      </c>
      <c r="E63" s="5">
        <v>417705</v>
      </c>
      <c r="F63" s="6" t="s">
        <v>8</v>
      </c>
    </row>
    <row r="64" spans="1:6" ht="15" x14ac:dyDescent="0.25">
      <c r="A64" s="4" t="s">
        <v>68</v>
      </c>
      <c r="B64" s="4">
        <v>63008434562</v>
      </c>
      <c r="C64" s="5">
        <v>75787</v>
      </c>
      <c r="D64" s="5">
        <v>23171</v>
      </c>
      <c r="E64" s="5">
        <v>1052909</v>
      </c>
      <c r="F64" s="6" t="s">
        <v>8</v>
      </c>
    </row>
    <row r="65" spans="1:6" ht="15" x14ac:dyDescent="0.25">
      <c r="A65" s="4" t="s">
        <v>69</v>
      </c>
      <c r="B65" s="4">
        <v>21102860944</v>
      </c>
      <c r="C65" s="5">
        <v>51807</v>
      </c>
      <c r="D65" s="5">
        <v>88</v>
      </c>
      <c r="E65" s="5">
        <v>12902</v>
      </c>
      <c r="F65" s="6" t="s">
        <v>8</v>
      </c>
    </row>
    <row r="66" spans="1:6" ht="15" x14ac:dyDescent="0.25">
      <c r="A66" s="4" t="s">
        <v>70</v>
      </c>
      <c r="B66" s="4">
        <v>16000011058</v>
      </c>
      <c r="C66" s="5">
        <v>5588003</v>
      </c>
      <c r="D66" s="5">
        <v>946532</v>
      </c>
      <c r="E66" s="5">
        <v>68341573</v>
      </c>
      <c r="F66" s="6" t="s">
        <v>8</v>
      </c>
    </row>
    <row r="67" spans="1:6" ht="15" x14ac:dyDescent="0.25">
      <c r="A67" s="4" t="s">
        <v>71</v>
      </c>
      <c r="B67" s="4">
        <v>93106034879</v>
      </c>
      <c r="C67" s="5">
        <v>1482015</v>
      </c>
      <c r="D67" s="5">
        <v>2327</v>
      </c>
      <c r="E67" s="5">
        <v>10405567</v>
      </c>
      <c r="F67" s="6" t="s">
        <v>8</v>
      </c>
    </row>
    <row r="68" spans="1:6" ht="15" x14ac:dyDescent="0.25">
      <c r="A68" s="4" t="s">
        <v>72</v>
      </c>
      <c r="B68" s="4">
        <v>57122896968</v>
      </c>
      <c r="C68" s="5">
        <v>1377635</v>
      </c>
      <c r="D68" s="5">
        <v>1775</v>
      </c>
      <c r="E68" s="5">
        <v>9237658</v>
      </c>
      <c r="F68" s="6" t="s">
        <v>8</v>
      </c>
    </row>
    <row r="69" spans="1:6" ht="15" x14ac:dyDescent="0.25">
      <c r="A69" s="4" t="s">
        <v>73</v>
      </c>
      <c r="B69" s="4">
        <v>67096412752</v>
      </c>
      <c r="C69" s="5">
        <v>2367370</v>
      </c>
      <c r="D69" s="5">
        <v>1106678</v>
      </c>
      <c r="E69" s="5">
        <v>24764822</v>
      </c>
      <c r="F69" s="6" t="s">
        <v>8</v>
      </c>
    </row>
    <row r="70" spans="1:6" ht="15" x14ac:dyDescent="0.25">
      <c r="A70" s="4" t="s">
        <v>74</v>
      </c>
      <c r="B70" s="4">
        <v>95000029729</v>
      </c>
      <c r="C70" s="5">
        <v>42287</v>
      </c>
      <c r="D70" s="5">
        <v>544408</v>
      </c>
      <c r="E70" s="5">
        <v>3469444</v>
      </c>
      <c r="F70" s="6" t="s">
        <v>8</v>
      </c>
    </row>
    <row r="71" spans="1:6" ht="15" x14ac:dyDescent="0.25">
      <c r="A71" s="4" t="s">
        <v>75</v>
      </c>
      <c r="B71" s="4">
        <v>13008421761</v>
      </c>
      <c r="C71" s="5">
        <v>1712259</v>
      </c>
      <c r="D71" s="5">
        <v>388936</v>
      </c>
      <c r="E71" s="5">
        <v>14116876</v>
      </c>
      <c r="F71" s="6" t="s">
        <v>8</v>
      </c>
    </row>
    <row r="72" spans="1:6" ht="15" x14ac:dyDescent="0.25">
      <c r="A72" s="4" t="s">
        <v>76</v>
      </c>
      <c r="B72" s="4">
        <v>31003246357</v>
      </c>
      <c r="C72" s="5">
        <v>34015</v>
      </c>
      <c r="D72" s="5">
        <v>101018</v>
      </c>
      <c r="E72" s="5">
        <v>1564934</v>
      </c>
      <c r="F72" s="6" t="s">
        <v>8</v>
      </c>
    </row>
    <row r="73" spans="1:6" ht="15" x14ac:dyDescent="0.25">
      <c r="A73" s="4" t="s">
        <v>77</v>
      </c>
      <c r="B73" s="4">
        <v>66102991551</v>
      </c>
      <c r="C73" s="5">
        <v>1389431</v>
      </c>
      <c r="D73" s="5">
        <v>468664</v>
      </c>
      <c r="E73" s="5">
        <v>30986613</v>
      </c>
      <c r="F73" s="6" t="s">
        <v>8</v>
      </c>
    </row>
    <row r="74" spans="1:6" ht="15" x14ac:dyDescent="0.25">
      <c r="A74" s="4" t="s">
        <v>78</v>
      </c>
      <c r="B74" s="4">
        <v>61100364234</v>
      </c>
      <c r="C74" s="5">
        <v>26747</v>
      </c>
      <c r="D74" s="5">
        <v>24643</v>
      </c>
      <c r="E74" s="5">
        <v>445546</v>
      </c>
      <c r="F74" s="6" t="s">
        <v>8</v>
      </c>
    </row>
    <row r="75" spans="1:6" ht="15" x14ac:dyDescent="0.25">
      <c r="A75" s="4" t="s">
        <v>79</v>
      </c>
      <c r="B75" s="4">
        <v>33108693009</v>
      </c>
      <c r="C75" s="5">
        <v>21865</v>
      </c>
      <c r="D75" s="5">
        <v>52782</v>
      </c>
      <c r="E75" s="5">
        <v>658296</v>
      </c>
      <c r="F75" s="6" t="s">
        <v>8</v>
      </c>
    </row>
    <row r="76" spans="1:6" ht="15" x14ac:dyDescent="0.25">
      <c r="A76" s="4" t="s">
        <v>80</v>
      </c>
      <c r="B76" s="4">
        <v>17000028526</v>
      </c>
      <c r="C76" s="5">
        <v>236645</v>
      </c>
      <c r="D76" s="5">
        <v>103271</v>
      </c>
      <c r="E76" s="5">
        <v>5124454</v>
      </c>
      <c r="F76" s="6" t="s">
        <v>8</v>
      </c>
    </row>
    <row r="77" spans="1:6" ht="15" x14ac:dyDescent="0.25">
      <c r="A77" s="4" t="s">
        <v>81</v>
      </c>
      <c r="B77" s="4">
        <v>69000484417</v>
      </c>
      <c r="C77" s="5">
        <v>52619</v>
      </c>
      <c r="D77" s="5">
        <v>23265</v>
      </c>
      <c r="E77" s="5">
        <v>911374</v>
      </c>
      <c r="F77" s="6" t="s">
        <v>8</v>
      </c>
    </row>
    <row r="78" spans="1:6" ht="15" x14ac:dyDescent="0.25">
      <c r="A78" s="4" t="s">
        <v>82</v>
      </c>
      <c r="B78" s="4">
        <v>40120967839</v>
      </c>
      <c r="C78" s="5">
        <v>148596</v>
      </c>
      <c r="D78" s="5">
        <v>24489</v>
      </c>
      <c r="E78" s="5">
        <v>194748</v>
      </c>
      <c r="F78" s="6" t="s">
        <v>8</v>
      </c>
    </row>
    <row r="79" spans="1:6" ht="15" x14ac:dyDescent="0.25">
      <c r="A79" s="4" t="s">
        <v>83</v>
      </c>
      <c r="B79" s="4">
        <v>40004201307</v>
      </c>
      <c r="C79" s="5">
        <v>938697</v>
      </c>
      <c r="D79" s="5">
        <v>197970</v>
      </c>
      <c r="E79" s="5">
        <v>78511164</v>
      </c>
      <c r="F79" s="6" t="s">
        <v>8</v>
      </c>
    </row>
    <row r="80" spans="1:6" ht="15" x14ac:dyDescent="0.25">
      <c r="A80" s="4" t="s">
        <v>84</v>
      </c>
      <c r="B80" s="4">
        <v>42004684173</v>
      </c>
      <c r="C80" s="5">
        <v>101345</v>
      </c>
      <c r="D80" s="5">
        <v>64949</v>
      </c>
      <c r="E80" s="5">
        <v>2148703</v>
      </c>
      <c r="F80" s="6" t="s">
        <v>8</v>
      </c>
    </row>
    <row r="81" spans="1:6" ht="15" x14ac:dyDescent="0.25">
      <c r="A81" s="4" t="s">
        <v>85</v>
      </c>
      <c r="B81" s="4">
        <v>88121366041</v>
      </c>
      <c r="C81" s="5">
        <v>52236</v>
      </c>
      <c r="D81" s="5">
        <v>182850</v>
      </c>
      <c r="E81" s="5">
        <v>7277998</v>
      </c>
      <c r="F81" s="6" t="s">
        <v>8</v>
      </c>
    </row>
    <row r="82" spans="1:6" ht="15" x14ac:dyDescent="0.25">
      <c r="A82" s="4" t="s">
        <v>86</v>
      </c>
      <c r="B82" s="4">
        <v>27009423858</v>
      </c>
      <c r="C82" s="5">
        <v>9179</v>
      </c>
      <c r="D82" s="5">
        <v>76132</v>
      </c>
      <c r="E82" s="5">
        <v>452456</v>
      </c>
      <c r="F82" s="6" t="s">
        <v>8</v>
      </c>
    </row>
    <row r="83" spans="1:6" ht="15" x14ac:dyDescent="0.25">
      <c r="A83" s="4" t="s">
        <v>87</v>
      </c>
      <c r="B83" s="4">
        <v>99001085561</v>
      </c>
      <c r="C83" s="5">
        <v>2632110</v>
      </c>
      <c r="D83" s="5">
        <v>206137</v>
      </c>
      <c r="E83" s="5">
        <v>12621137</v>
      </c>
      <c r="F83" s="6" t="s">
        <v>8</v>
      </c>
    </row>
    <row r="84" spans="1:6" ht="15" x14ac:dyDescent="0.25">
      <c r="A84" s="4" t="s">
        <v>88</v>
      </c>
      <c r="B84" s="4">
        <v>75104053474</v>
      </c>
      <c r="C84" s="5">
        <v>37434</v>
      </c>
      <c r="D84" s="5">
        <v>26652</v>
      </c>
      <c r="E84" s="5">
        <v>662594</v>
      </c>
      <c r="F84" s="6" t="s">
        <v>8</v>
      </c>
    </row>
    <row r="85" spans="1:6" ht="15" x14ac:dyDescent="0.25">
      <c r="A85" s="4" t="s">
        <v>89</v>
      </c>
      <c r="B85" s="4">
        <v>30003714538</v>
      </c>
      <c r="C85" s="5">
        <v>1459834</v>
      </c>
      <c r="D85" s="5">
        <v>279808</v>
      </c>
      <c r="E85" s="5">
        <v>1568924</v>
      </c>
      <c r="F85" s="6" t="s">
        <v>8</v>
      </c>
    </row>
    <row r="86" spans="1:6" ht="15" x14ac:dyDescent="0.25">
      <c r="A86" s="4" t="s">
        <v>90</v>
      </c>
      <c r="B86" s="4">
        <v>27122147433</v>
      </c>
      <c r="C86" s="5">
        <v>72970</v>
      </c>
      <c r="D86" s="5">
        <v>28940</v>
      </c>
      <c r="E86" s="5">
        <v>1154236</v>
      </c>
      <c r="F86" s="6" t="s">
        <v>8</v>
      </c>
    </row>
    <row r="87" spans="1:6" ht="15" x14ac:dyDescent="0.25">
      <c r="A87" s="4" t="s">
        <v>91</v>
      </c>
      <c r="B87" s="4">
        <v>57113531150</v>
      </c>
      <c r="C87" s="5">
        <v>5965</v>
      </c>
      <c r="D87" s="5">
        <v>83916</v>
      </c>
      <c r="E87" s="5">
        <v>395789</v>
      </c>
      <c r="F87" s="6" t="s">
        <v>8</v>
      </c>
    </row>
    <row r="88" spans="1:6" ht="15" x14ac:dyDescent="0.25">
      <c r="A88" s="4" t="s">
        <v>92</v>
      </c>
      <c r="B88" s="4">
        <v>68008725817</v>
      </c>
      <c r="C88" s="5">
        <v>36857</v>
      </c>
      <c r="D88" s="5">
        <v>149427</v>
      </c>
      <c r="E88" s="5">
        <v>3220020</v>
      </c>
      <c r="F88" s="6" t="s">
        <v>8</v>
      </c>
    </row>
    <row r="89" spans="1:6" ht="15" x14ac:dyDescent="0.25">
      <c r="A89" s="4" t="s">
        <v>93</v>
      </c>
      <c r="B89" s="4">
        <v>60098079344</v>
      </c>
      <c r="C89" s="5">
        <v>659356</v>
      </c>
      <c r="D89" s="5">
        <v>10861</v>
      </c>
      <c r="E89" s="5">
        <v>8319204</v>
      </c>
      <c r="F89" s="6" t="s">
        <v>8</v>
      </c>
    </row>
    <row r="90" spans="1:6" ht="15" x14ac:dyDescent="0.25">
      <c r="A90" s="4" t="s">
        <v>94</v>
      </c>
      <c r="B90" s="4">
        <v>57004482982</v>
      </c>
      <c r="C90" s="5">
        <v>77412</v>
      </c>
      <c r="D90" s="5">
        <v>72142</v>
      </c>
      <c r="E90" s="5">
        <v>1434467</v>
      </c>
      <c r="F90" s="6" t="s">
        <v>8</v>
      </c>
    </row>
    <row r="91" spans="1:6" ht="15" x14ac:dyDescent="0.25">
      <c r="A91" s="4" t="s">
        <v>95</v>
      </c>
      <c r="B91" s="4">
        <v>64119578371</v>
      </c>
      <c r="C91" s="5">
        <v>468205</v>
      </c>
      <c r="D91" s="5">
        <v>304</v>
      </c>
      <c r="E91" s="5">
        <v>8705996</v>
      </c>
      <c r="F91" s="6" t="s">
        <v>8</v>
      </c>
    </row>
    <row r="92" spans="1:6" ht="15" x14ac:dyDescent="0.25">
      <c r="A92" s="4" t="s">
        <v>96</v>
      </c>
      <c r="B92" s="4">
        <v>13332330749</v>
      </c>
      <c r="C92" s="5">
        <v>14229</v>
      </c>
      <c r="D92" s="5">
        <v>507129</v>
      </c>
      <c r="E92" s="5">
        <v>3169379</v>
      </c>
      <c r="F92" s="6" t="s">
        <v>8</v>
      </c>
    </row>
    <row r="93" spans="1:6" ht="15" x14ac:dyDescent="0.25">
      <c r="A93" s="4" t="s">
        <v>97</v>
      </c>
      <c r="B93" s="4">
        <v>20086492935</v>
      </c>
      <c r="C93" s="5">
        <v>125058</v>
      </c>
      <c r="D93" s="5">
        <v>0</v>
      </c>
      <c r="E93" s="5">
        <v>140222</v>
      </c>
      <c r="F93" s="6" t="s">
        <v>8</v>
      </c>
    </row>
    <row r="94" spans="1:6" ht="15" x14ac:dyDescent="0.25">
      <c r="A94" s="4" t="s">
        <v>98</v>
      </c>
      <c r="B94" s="4">
        <v>74101155220</v>
      </c>
      <c r="C94" s="5">
        <v>456756</v>
      </c>
      <c r="D94" s="5">
        <v>31841</v>
      </c>
      <c r="E94" s="5">
        <v>3260839</v>
      </c>
      <c r="F94" s="6" t="s">
        <v>8</v>
      </c>
    </row>
    <row r="95" spans="1:6" ht="15" x14ac:dyDescent="0.25">
      <c r="A95" s="4" t="s">
        <v>99</v>
      </c>
      <c r="B95" s="4">
        <v>69112437331</v>
      </c>
      <c r="C95" s="5">
        <v>135137</v>
      </c>
      <c r="D95" s="5">
        <v>315</v>
      </c>
      <c r="E95" s="5">
        <v>1947102</v>
      </c>
      <c r="F95" s="6" t="s">
        <v>8</v>
      </c>
    </row>
    <row r="96" spans="1:6" ht="15" x14ac:dyDescent="0.25">
      <c r="A96" s="4" t="s">
        <v>100</v>
      </c>
      <c r="B96" s="4">
        <v>17164997317</v>
      </c>
      <c r="C96" s="5">
        <v>17264</v>
      </c>
      <c r="D96" s="5">
        <v>203145</v>
      </c>
      <c r="E96" s="5">
        <v>1121185</v>
      </c>
      <c r="F96" s="6" t="s">
        <v>8</v>
      </c>
    </row>
    <row r="97" spans="1:6" ht="15" x14ac:dyDescent="0.25">
      <c r="A97" s="4" t="s">
        <v>101</v>
      </c>
      <c r="B97" s="4">
        <v>26004139397</v>
      </c>
      <c r="C97" s="5">
        <v>49239</v>
      </c>
      <c r="D97" s="5">
        <v>147631</v>
      </c>
      <c r="E97" s="5">
        <v>1489707</v>
      </c>
      <c r="F97" s="6" t="s">
        <v>8</v>
      </c>
    </row>
    <row r="98" spans="1:6" ht="15" x14ac:dyDescent="0.25">
      <c r="A98" s="4" t="s">
        <v>102</v>
      </c>
      <c r="B98" s="4">
        <v>13112682158</v>
      </c>
      <c r="C98" s="5">
        <v>50769</v>
      </c>
      <c r="D98" s="5">
        <v>379</v>
      </c>
      <c r="E98" s="5">
        <v>565347</v>
      </c>
      <c r="F98" s="6" t="s">
        <v>8</v>
      </c>
    </row>
    <row r="99" spans="1:6" ht="15" x14ac:dyDescent="0.25">
      <c r="A99" s="4" t="s">
        <v>103</v>
      </c>
      <c r="B99" s="4">
        <v>66098659342</v>
      </c>
      <c r="C99" s="5">
        <v>47480</v>
      </c>
      <c r="D99" s="5">
        <v>3517</v>
      </c>
      <c r="E99" s="5">
        <v>696649</v>
      </c>
      <c r="F99" s="6" t="s">
        <v>8</v>
      </c>
    </row>
    <row r="100" spans="1:6" ht="15" x14ac:dyDescent="0.25">
      <c r="A100" s="4" t="s">
        <v>104</v>
      </c>
      <c r="B100" s="4">
        <v>84002072004</v>
      </c>
      <c r="C100" s="5">
        <v>80323</v>
      </c>
      <c r="D100" s="5">
        <v>3804</v>
      </c>
      <c r="E100" s="5">
        <v>1163646</v>
      </c>
      <c r="F100" s="6" t="s">
        <v>8</v>
      </c>
    </row>
    <row r="101" spans="1:6" ht="15" x14ac:dyDescent="0.25">
      <c r="A101" s="4" t="s">
        <v>105</v>
      </c>
      <c r="B101" s="4">
        <v>17050242441</v>
      </c>
      <c r="C101" s="5">
        <v>423540</v>
      </c>
      <c r="D101" s="5">
        <v>13070</v>
      </c>
      <c r="E101" s="5">
        <v>1142329</v>
      </c>
      <c r="F101" s="6" t="s">
        <v>8</v>
      </c>
    </row>
    <row r="102" spans="1:6" ht="15" x14ac:dyDescent="0.25">
      <c r="A102" s="4" t="s">
        <v>106</v>
      </c>
      <c r="B102" s="4">
        <v>48123123124</v>
      </c>
      <c r="C102" s="5">
        <v>8108</v>
      </c>
      <c r="D102" s="5">
        <v>101125</v>
      </c>
      <c r="E102" s="5">
        <v>546060</v>
      </c>
      <c r="F102" s="6" t="s">
        <v>8</v>
      </c>
    </row>
    <row r="103" spans="1:6" ht="15" x14ac:dyDescent="0.25">
      <c r="A103" s="4" t="s">
        <v>107</v>
      </c>
      <c r="B103" s="4">
        <v>41687119230</v>
      </c>
      <c r="C103" s="5">
        <v>14997</v>
      </c>
      <c r="D103" s="5">
        <v>110530</v>
      </c>
      <c r="E103" s="5">
        <v>696917</v>
      </c>
      <c r="F103" s="6" t="s">
        <v>8</v>
      </c>
    </row>
    <row r="104" spans="1:6" ht="15" x14ac:dyDescent="0.25">
      <c r="A104" s="4" t="s">
        <v>108</v>
      </c>
      <c r="B104" s="4">
        <v>48010542908</v>
      </c>
      <c r="C104" s="5">
        <v>17310</v>
      </c>
      <c r="D104" s="5">
        <v>137195</v>
      </c>
      <c r="E104" s="5">
        <v>891379</v>
      </c>
      <c r="F104" s="6" t="s">
        <v>8</v>
      </c>
    </row>
    <row r="105" spans="1:6" ht="15" x14ac:dyDescent="0.25">
      <c r="A105" s="4" t="s">
        <v>109</v>
      </c>
      <c r="B105" s="4">
        <v>69081089170</v>
      </c>
      <c r="C105" s="5">
        <v>2286527</v>
      </c>
      <c r="D105" s="5">
        <v>2672</v>
      </c>
      <c r="E105" s="5">
        <v>37450789</v>
      </c>
      <c r="F105" s="6" t="s">
        <v>8</v>
      </c>
    </row>
    <row r="106" spans="1:6" ht="15" x14ac:dyDescent="0.25">
      <c r="A106" s="4" t="s">
        <v>110</v>
      </c>
      <c r="B106" s="4">
        <v>88127662257</v>
      </c>
      <c r="C106" s="5">
        <v>60523</v>
      </c>
      <c r="D106" s="5">
        <v>122</v>
      </c>
      <c r="E106" s="5">
        <v>885279</v>
      </c>
      <c r="F106" s="6" t="s">
        <v>8</v>
      </c>
    </row>
    <row r="107" spans="1:6" ht="15" x14ac:dyDescent="0.25">
      <c r="A107" s="4" t="s">
        <v>111</v>
      </c>
      <c r="B107" s="4">
        <v>48081538258</v>
      </c>
      <c r="C107" s="5">
        <v>120768</v>
      </c>
      <c r="D107" s="5">
        <v>0</v>
      </c>
      <c r="E107" s="5">
        <v>1725404</v>
      </c>
      <c r="F107" s="6" t="s">
        <v>8</v>
      </c>
    </row>
    <row r="108" spans="1:6" ht="15" x14ac:dyDescent="0.25">
      <c r="A108" s="4" t="s">
        <v>112</v>
      </c>
      <c r="B108" s="4">
        <v>58008901915</v>
      </c>
      <c r="C108" s="5">
        <v>70638</v>
      </c>
      <c r="D108" s="5">
        <v>0</v>
      </c>
      <c r="E108" s="5">
        <v>1019891</v>
      </c>
      <c r="F108" s="6" t="s">
        <v>8</v>
      </c>
    </row>
    <row r="109" spans="1:6" ht="15" x14ac:dyDescent="0.25">
      <c r="A109" s="4" t="s">
        <v>113</v>
      </c>
      <c r="B109" s="4">
        <v>29256604947</v>
      </c>
      <c r="C109" s="5">
        <v>9249</v>
      </c>
      <c r="D109" s="5">
        <v>53836</v>
      </c>
      <c r="E109" s="5">
        <v>387989</v>
      </c>
      <c r="F109" s="6" t="s">
        <v>8</v>
      </c>
    </row>
    <row r="110" spans="1:6" ht="15" x14ac:dyDescent="0.25">
      <c r="A110" s="4" t="s">
        <v>114</v>
      </c>
      <c r="B110" s="4">
        <v>14008398356</v>
      </c>
      <c r="C110" s="5">
        <v>34030</v>
      </c>
      <c r="D110" s="5">
        <v>18874</v>
      </c>
      <c r="E110" s="5">
        <v>437099</v>
      </c>
      <c r="F110" s="6" t="s">
        <v>8</v>
      </c>
    </row>
    <row r="111" spans="1:6" ht="15" x14ac:dyDescent="0.25">
      <c r="A111" s="4" t="s">
        <v>115</v>
      </c>
      <c r="B111" s="4">
        <v>21102888559</v>
      </c>
      <c r="C111" s="5">
        <v>65808</v>
      </c>
      <c r="D111" s="5">
        <v>71626</v>
      </c>
      <c r="E111" s="5">
        <v>1258081</v>
      </c>
      <c r="F111" s="6" t="s">
        <v>8</v>
      </c>
    </row>
    <row r="112" spans="1:6" ht="15" x14ac:dyDescent="0.25">
      <c r="A112" s="4" t="s">
        <v>116</v>
      </c>
      <c r="B112" s="4">
        <v>20125123784</v>
      </c>
      <c r="C112" s="5">
        <v>131328</v>
      </c>
      <c r="D112" s="5">
        <v>46179</v>
      </c>
      <c r="E112" s="5">
        <v>1759317</v>
      </c>
      <c r="F112" s="6" t="s">
        <v>8</v>
      </c>
    </row>
    <row r="113" spans="1:6" ht="15" x14ac:dyDescent="0.25">
      <c r="A113" s="4" t="s">
        <v>117</v>
      </c>
      <c r="B113" s="4">
        <v>39125709953</v>
      </c>
      <c r="C113" s="5">
        <v>23991</v>
      </c>
      <c r="D113" s="5">
        <v>153602</v>
      </c>
      <c r="E113" s="5">
        <v>942440</v>
      </c>
      <c r="F113" s="6" t="s">
        <v>8</v>
      </c>
    </row>
    <row r="114" spans="1:6" ht="330" x14ac:dyDescent="0.25">
      <c r="A114" s="4" t="s">
        <v>118</v>
      </c>
      <c r="B114" s="4">
        <v>54078848745</v>
      </c>
      <c r="C114" s="5">
        <v>13131828</v>
      </c>
      <c r="D114" s="5">
        <v>152430</v>
      </c>
      <c r="E114" s="5">
        <v>94407427</v>
      </c>
      <c r="F114" s="6" t="s">
        <v>119</v>
      </c>
    </row>
    <row r="115" spans="1:6" ht="15" x14ac:dyDescent="0.25">
      <c r="A115" s="4" t="s">
        <v>120</v>
      </c>
      <c r="B115" s="4">
        <v>99051588348</v>
      </c>
      <c r="C115" s="5">
        <v>15078</v>
      </c>
      <c r="D115" s="5">
        <v>73814</v>
      </c>
      <c r="E115" s="5">
        <v>518084</v>
      </c>
      <c r="F115" s="6" t="s">
        <v>8</v>
      </c>
    </row>
    <row r="116" spans="1:6" ht="15" x14ac:dyDescent="0.25">
      <c r="A116" s="4" t="s">
        <v>121</v>
      </c>
      <c r="B116" s="4">
        <v>90000001276</v>
      </c>
      <c r="C116" s="5">
        <v>348304</v>
      </c>
      <c r="D116" s="5">
        <v>233714</v>
      </c>
      <c r="E116" s="5">
        <v>6563445</v>
      </c>
      <c r="F116" s="6" t="s">
        <v>8</v>
      </c>
    </row>
    <row r="117" spans="1:6" ht="15" x14ac:dyDescent="0.25">
      <c r="A117" s="4" t="s">
        <v>122</v>
      </c>
      <c r="B117" s="4">
        <v>22000449392</v>
      </c>
      <c r="C117" s="5">
        <v>19866</v>
      </c>
      <c r="D117" s="5">
        <v>43484</v>
      </c>
      <c r="E117" s="5">
        <v>662045</v>
      </c>
      <c r="F117" s="6" t="s">
        <v>8</v>
      </c>
    </row>
    <row r="118" spans="1:6" ht="15" x14ac:dyDescent="0.25">
      <c r="A118" s="4" t="s">
        <v>123</v>
      </c>
      <c r="B118" s="4">
        <v>12010268167</v>
      </c>
      <c r="C118" s="5">
        <v>2732</v>
      </c>
      <c r="D118" s="5">
        <v>94650</v>
      </c>
      <c r="E118" s="5">
        <v>460973</v>
      </c>
      <c r="F118" s="6" t="s">
        <v>8</v>
      </c>
    </row>
    <row r="119" spans="1:6" ht="15" x14ac:dyDescent="0.25">
      <c r="A119" s="4" t="s">
        <v>124</v>
      </c>
      <c r="B119" s="4">
        <v>75000074573</v>
      </c>
      <c r="C119" s="5">
        <v>5321</v>
      </c>
      <c r="D119" s="5">
        <v>82204</v>
      </c>
      <c r="E119" s="5">
        <v>362380</v>
      </c>
      <c r="F119" s="6" t="s">
        <v>8</v>
      </c>
    </row>
    <row r="120" spans="1:6" ht="15" x14ac:dyDescent="0.25">
      <c r="A120" s="4" t="s">
        <v>125</v>
      </c>
      <c r="B120" s="4">
        <v>69081609190</v>
      </c>
      <c r="C120" s="5">
        <v>265017</v>
      </c>
      <c r="D120" s="5">
        <v>1518</v>
      </c>
      <c r="E120" s="5">
        <v>4635311</v>
      </c>
      <c r="F120" s="6" t="s">
        <v>8</v>
      </c>
    </row>
    <row r="121" spans="1:6" ht="15" x14ac:dyDescent="0.25">
      <c r="A121" s="4" t="s">
        <v>126</v>
      </c>
      <c r="B121" s="4">
        <v>56721584203</v>
      </c>
      <c r="C121" s="5">
        <v>8508</v>
      </c>
      <c r="D121" s="5">
        <v>57375</v>
      </c>
      <c r="E121" s="5">
        <v>336700</v>
      </c>
      <c r="F121" s="6" t="s">
        <v>8</v>
      </c>
    </row>
    <row r="122" spans="1:6" ht="15" x14ac:dyDescent="0.25">
      <c r="A122" s="4" t="s">
        <v>127</v>
      </c>
      <c r="B122" s="4">
        <v>67139819642</v>
      </c>
      <c r="C122" s="5">
        <v>6061800</v>
      </c>
      <c r="D122" s="5">
        <v>51745</v>
      </c>
      <c r="E122" s="5">
        <v>44987480</v>
      </c>
      <c r="F122" s="6" t="s">
        <v>8</v>
      </c>
    </row>
    <row r="123" spans="1:6" ht="15" x14ac:dyDescent="0.25">
      <c r="A123" s="4" t="s">
        <v>128</v>
      </c>
      <c r="B123" s="4">
        <v>48110366946</v>
      </c>
      <c r="C123" s="5">
        <v>15012</v>
      </c>
      <c r="D123" s="5">
        <v>133574</v>
      </c>
      <c r="E123" s="5">
        <v>703284</v>
      </c>
      <c r="F123" s="6" t="s">
        <v>8</v>
      </c>
    </row>
    <row r="124" spans="1:6" ht="15" x14ac:dyDescent="0.25">
      <c r="A124" s="4" t="s">
        <v>129</v>
      </c>
      <c r="B124" s="4">
        <v>59149762130</v>
      </c>
      <c r="C124" s="5">
        <v>613667</v>
      </c>
      <c r="D124" s="5">
        <v>95</v>
      </c>
      <c r="E124" s="5">
        <v>7090878</v>
      </c>
      <c r="F124" s="6" t="s">
        <v>8</v>
      </c>
    </row>
    <row r="125" spans="1:6" ht="15" x14ac:dyDescent="0.25">
      <c r="A125" s="4" t="s">
        <v>130</v>
      </c>
      <c r="B125" s="4">
        <v>85008902841</v>
      </c>
      <c r="C125" s="5">
        <v>17543</v>
      </c>
      <c r="D125" s="5">
        <v>39892</v>
      </c>
      <c r="E125" s="5">
        <v>456294</v>
      </c>
      <c r="F125" s="6" t="s">
        <v>8</v>
      </c>
    </row>
    <row r="126" spans="1:6" ht="15" x14ac:dyDescent="0.25">
      <c r="A126" s="4" t="s">
        <v>131</v>
      </c>
      <c r="B126" s="4">
        <v>97003872848</v>
      </c>
      <c r="C126" s="5">
        <v>162624</v>
      </c>
      <c r="D126" s="5">
        <v>49979</v>
      </c>
      <c r="E126" s="5">
        <v>2970344</v>
      </c>
      <c r="F126" s="6" t="s">
        <v>8</v>
      </c>
    </row>
    <row r="127" spans="1:6" ht="15" x14ac:dyDescent="0.25">
      <c r="A127" s="4" t="s">
        <v>132</v>
      </c>
      <c r="B127" s="4">
        <v>58147892715</v>
      </c>
      <c r="C127" s="5">
        <v>26038</v>
      </c>
      <c r="D127" s="5">
        <v>50442</v>
      </c>
      <c r="E127" s="5">
        <v>641548</v>
      </c>
      <c r="F127" s="6" t="s">
        <v>8</v>
      </c>
    </row>
    <row r="128" spans="1:6" ht="15" x14ac:dyDescent="0.25">
      <c r="A128" s="4" t="s">
        <v>133</v>
      </c>
      <c r="B128" s="4">
        <v>68223819017</v>
      </c>
      <c r="C128" s="5">
        <v>7743</v>
      </c>
      <c r="D128" s="5">
        <v>49895</v>
      </c>
      <c r="E128" s="5">
        <v>298156</v>
      </c>
      <c r="F128" s="6" t="s">
        <v>8</v>
      </c>
    </row>
    <row r="129" spans="1:6" ht="15" x14ac:dyDescent="0.25">
      <c r="A129" s="4" t="s">
        <v>134</v>
      </c>
      <c r="B129" s="4">
        <v>89631866056</v>
      </c>
      <c r="C129" s="5">
        <v>114766</v>
      </c>
      <c r="D129" s="5">
        <v>585</v>
      </c>
      <c r="E129" s="5">
        <v>32640</v>
      </c>
      <c r="F129" s="6" t="s">
        <v>8</v>
      </c>
    </row>
    <row r="130" spans="1:6" ht="15" x14ac:dyDescent="0.25">
      <c r="A130" s="4" t="s">
        <v>135</v>
      </c>
      <c r="B130" s="4">
        <v>78102872524</v>
      </c>
      <c r="C130" s="5">
        <v>68281</v>
      </c>
      <c r="D130" s="5">
        <v>31479</v>
      </c>
      <c r="E130" s="5">
        <v>1046448</v>
      </c>
      <c r="F130" s="6" t="s">
        <v>8</v>
      </c>
    </row>
    <row r="131" spans="1:6" ht="15" x14ac:dyDescent="0.25">
      <c r="A131" s="4" t="s">
        <v>136</v>
      </c>
      <c r="B131" s="4">
        <v>41094482416</v>
      </c>
      <c r="C131" s="5">
        <v>2282</v>
      </c>
      <c r="D131" s="5">
        <v>219355</v>
      </c>
      <c r="E131" s="5">
        <v>1301723</v>
      </c>
      <c r="F131" s="6" t="s">
        <v>8</v>
      </c>
    </row>
    <row r="132" spans="1:6" ht="15" x14ac:dyDescent="0.25">
      <c r="A132" s="4" t="s">
        <v>137</v>
      </c>
      <c r="B132" s="4">
        <v>58673830106</v>
      </c>
      <c r="C132" s="5">
        <v>7721908</v>
      </c>
      <c r="D132" s="5">
        <v>7152</v>
      </c>
      <c r="E132" s="5">
        <v>62318364</v>
      </c>
      <c r="F132" s="6" t="s">
        <v>8</v>
      </c>
    </row>
    <row r="133" spans="1:6" ht="15" x14ac:dyDescent="0.25">
      <c r="A133" s="4" t="s">
        <v>138</v>
      </c>
      <c r="B133" s="4">
        <v>18540492861</v>
      </c>
      <c r="C133" s="5">
        <v>45254</v>
      </c>
      <c r="D133" s="5">
        <v>810442</v>
      </c>
      <c r="E133" s="5">
        <v>4381799</v>
      </c>
      <c r="F133" s="6" t="s">
        <v>8</v>
      </c>
    </row>
    <row r="134" spans="1:6" ht="15" x14ac:dyDescent="0.25">
      <c r="A134" s="4" t="s">
        <v>139</v>
      </c>
      <c r="B134" s="4">
        <v>59253130878</v>
      </c>
      <c r="C134" s="5">
        <v>22390</v>
      </c>
      <c r="D134" s="5">
        <v>590682</v>
      </c>
      <c r="E134" s="5">
        <v>2677784</v>
      </c>
      <c r="F134" s="6" t="s">
        <v>8</v>
      </c>
    </row>
    <row r="135" spans="1:6" ht="15" x14ac:dyDescent="0.25">
      <c r="A135" s="4" t="s">
        <v>140</v>
      </c>
      <c r="B135" s="4">
        <v>40078849055</v>
      </c>
      <c r="C135" s="5">
        <v>25544</v>
      </c>
      <c r="D135" s="5">
        <v>926000</v>
      </c>
      <c r="E135" s="5">
        <v>4412062</v>
      </c>
      <c r="F135" s="6" t="s">
        <v>8</v>
      </c>
    </row>
    <row r="136" spans="1:6" ht="15" x14ac:dyDescent="0.25">
      <c r="A136" s="4" t="s">
        <v>141</v>
      </c>
      <c r="B136" s="4">
        <v>84053410263</v>
      </c>
      <c r="C136" s="5">
        <v>1318296</v>
      </c>
      <c r="D136" s="5">
        <v>2425</v>
      </c>
      <c r="E136" s="5">
        <v>19988311</v>
      </c>
      <c r="F136" s="6" t="s">
        <v>8</v>
      </c>
    </row>
    <row r="137" spans="1:6" ht="15" x14ac:dyDescent="0.25">
      <c r="A137" s="4" t="s">
        <v>142</v>
      </c>
      <c r="B137" s="4">
        <v>57101876135</v>
      </c>
      <c r="C137" s="5">
        <v>20595391</v>
      </c>
      <c r="D137" s="5">
        <v>362447</v>
      </c>
      <c r="E137" s="5">
        <v>164842542</v>
      </c>
      <c r="F137" s="6" t="s">
        <v>8</v>
      </c>
    </row>
    <row r="138" spans="1:6" ht="15" x14ac:dyDescent="0.25">
      <c r="A138" s="4" t="s">
        <v>143</v>
      </c>
      <c r="B138" s="4">
        <v>50087646062</v>
      </c>
      <c r="C138" s="5">
        <v>97701</v>
      </c>
      <c r="D138" s="5">
        <v>663073</v>
      </c>
      <c r="E138" s="5">
        <v>3944662</v>
      </c>
      <c r="F138" s="6" t="s">
        <v>8</v>
      </c>
    </row>
    <row r="139" spans="1:6" ht="15" x14ac:dyDescent="0.25">
      <c r="A139" s="4" t="s">
        <v>144</v>
      </c>
      <c r="B139" s="4">
        <v>28122259223</v>
      </c>
      <c r="C139" s="5">
        <v>387164</v>
      </c>
      <c r="D139" s="5">
        <v>5210</v>
      </c>
      <c r="E139" s="5">
        <v>5551029</v>
      </c>
      <c r="F139" s="6" t="s">
        <v>8</v>
      </c>
    </row>
    <row r="140" spans="1:6" ht="15" x14ac:dyDescent="0.25">
      <c r="A140" s="4" t="s">
        <v>145</v>
      </c>
      <c r="B140" s="4">
        <v>24086409949</v>
      </c>
      <c r="C140" s="5">
        <v>58134</v>
      </c>
      <c r="D140" s="5">
        <v>0</v>
      </c>
      <c r="E140" s="5">
        <v>857912</v>
      </c>
      <c r="F140" s="6" t="s">
        <v>8</v>
      </c>
    </row>
    <row r="141" spans="1:6" ht="15" x14ac:dyDescent="0.25">
      <c r="A141" s="4" t="s">
        <v>146</v>
      </c>
      <c r="B141" s="4">
        <v>37428185226</v>
      </c>
      <c r="C141" s="5">
        <v>30639</v>
      </c>
      <c r="D141" s="5">
        <v>851064</v>
      </c>
      <c r="E141" s="5">
        <v>3913612</v>
      </c>
      <c r="F141" s="6" t="s">
        <v>8</v>
      </c>
    </row>
    <row r="142" spans="1:6" ht="15" x14ac:dyDescent="0.25">
      <c r="A142" s="4" t="s">
        <v>147</v>
      </c>
      <c r="B142" s="4">
        <v>51000005103</v>
      </c>
      <c r="C142" s="5">
        <v>11505</v>
      </c>
      <c r="D142" s="5">
        <v>135897</v>
      </c>
      <c r="E142" s="5">
        <v>788311</v>
      </c>
      <c r="F142" s="6" t="s">
        <v>8</v>
      </c>
    </row>
    <row r="143" spans="1:6" ht="15" x14ac:dyDescent="0.25">
      <c r="A143" s="4" t="s">
        <v>148</v>
      </c>
      <c r="B143" s="4">
        <v>90002124745</v>
      </c>
      <c r="C143" s="5">
        <v>26786</v>
      </c>
      <c r="D143" s="5">
        <v>52149</v>
      </c>
      <c r="E143" s="5">
        <v>641736</v>
      </c>
      <c r="F143" s="6" t="s">
        <v>8</v>
      </c>
    </row>
    <row r="144" spans="1:6" ht="15" x14ac:dyDescent="0.25">
      <c r="A144" s="4" t="s">
        <v>149</v>
      </c>
      <c r="B144" s="4">
        <v>74084669036</v>
      </c>
      <c r="C144" s="5">
        <v>80619</v>
      </c>
      <c r="D144" s="5">
        <v>203565</v>
      </c>
      <c r="E144" s="5">
        <v>2093446</v>
      </c>
      <c r="F144" s="6" t="s">
        <v>8</v>
      </c>
    </row>
    <row r="145" spans="1:6" ht="15" x14ac:dyDescent="0.25">
      <c r="A145" s="4" t="s">
        <v>150</v>
      </c>
      <c r="B145" s="4">
        <v>48091561198</v>
      </c>
      <c r="C145" s="5">
        <v>2233680</v>
      </c>
      <c r="D145" s="5">
        <v>249356</v>
      </c>
      <c r="E145" s="5">
        <v>29207101</v>
      </c>
      <c r="F145" s="6" t="s">
        <v>8</v>
      </c>
    </row>
    <row r="146" spans="1:6" ht="15" x14ac:dyDescent="0.25">
      <c r="A146" s="4" t="s">
        <v>151</v>
      </c>
      <c r="B146" s="4">
        <v>36133040721</v>
      </c>
      <c r="C146" s="5">
        <v>1634</v>
      </c>
      <c r="D146" s="5">
        <v>55284</v>
      </c>
      <c r="E146" s="5">
        <v>247577</v>
      </c>
      <c r="F146" s="6" t="s">
        <v>8</v>
      </c>
    </row>
    <row r="147" spans="1:6" ht="15" x14ac:dyDescent="0.25">
      <c r="A147" s="4" t="s">
        <v>152</v>
      </c>
      <c r="B147" s="4">
        <v>15008663161</v>
      </c>
      <c r="C147" s="5">
        <v>6241</v>
      </c>
      <c r="D147" s="5">
        <v>43900</v>
      </c>
      <c r="E147" s="5">
        <v>279427</v>
      </c>
      <c r="F147" s="6" t="s">
        <v>8</v>
      </c>
    </row>
    <row r="148" spans="1:6" ht="15" x14ac:dyDescent="0.25">
      <c r="A148" s="4" t="s">
        <v>153</v>
      </c>
      <c r="B148" s="4">
        <v>40105011989</v>
      </c>
      <c r="C148" s="5">
        <v>202914</v>
      </c>
      <c r="D148" s="5">
        <v>0</v>
      </c>
      <c r="E148" s="5">
        <v>3066748</v>
      </c>
      <c r="F148" s="6" t="s">
        <v>8</v>
      </c>
    </row>
    <row r="149" spans="1:6" ht="15" x14ac:dyDescent="0.25">
      <c r="A149" s="4" t="s">
        <v>154</v>
      </c>
      <c r="B149" s="4">
        <v>64303782037</v>
      </c>
      <c r="C149" s="5">
        <v>70283</v>
      </c>
      <c r="D149" s="5">
        <v>0</v>
      </c>
      <c r="E149" s="5">
        <v>12335</v>
      </c>
      <c r="F149" s="6" t="s">
        <v>8</v>
      </c>
    </row>
    <row r="150" spans="1:6" ht="15" x14ac:dyDescent="0.25">
      <c r="A150" s="4" t="s">
        <v>155</v>
      </c>
      <c r="B150" s="4">
        <v>11093539452</v>
      </c>
      <c r="C150" s="5">
        <v>79356</v>
      </c>
      <c r="D150" s="5">
        <v>294700</v>
      </c>
      <c r="E150" s="5">
        <v>3668234</v>
      </c>
      <c r="F150" s="6" t="s">
        <v>8</v>
      </c>
    </row>
    <row r="151" spans="1:6" ht="15" x14ac:dyDescent="0.25">
      <c r="A151" s="4" t="s">
        <v>156</v>
      </c>
      <c r="B151" s="4">
        <v>85008426177</v>
      </c>
      <c r="C151" s="5">
        <v>93950</v>
      </c>
      <c r="D151" s="5">
        <v>142249</v>
      </c>
      <c r="E151" s="5">
        <v>2220080</v>
      </c>
      <c r="F151" s="6" t="s">
        <v>8</v>
      </c>
    </row>
    <row r="152" spans="1:6" ht="15" x14ac:dyDescent="0.25">
      <c r="A152" s="4" t="s">
        <v>157</v>
      </c>
      <c r="B152" s="4">
        <v>30004116223</v>
      </c>
      <c r="C152" s="5">
        <v>19196</v>
      </c>
      <c r="D152" s="5">
        <v>141036</v>
      </c>
      <c r="E152" s="5">
        <v>784928</v>
      </c>
      <c r="F152" s="6" t="s">
        <v>8</v>
      </c>
    </row>
    <row r="153" spans="1:6" ht="15" x14ac:dyDescent="0.25">
      <c r="A153" s="4" t="s">
        <v>158</v>
      </c>
      <c r="B153" s="4">
        <v>43141857613</v>
      </c>
      <c r="C153" s="5">
        <v>57756</v>
      </c>
      <c r="D153" s="5">
        <v>1221</v>
      </c>
      <c r="E153" s="5">
        <v>834140</v>
      </c>
      <c r="F153" s="6" t="s">
        <v>8</v>
      </c>
    </row>
    <row r="154" spans="1:6" ht="15" x14ac:dyDescent="0.25">
      <c r="A154" s="4" t="s">
        <v>159</v>
      </c>
      <c r="B154" s="4">
        <v>57002594872</v>
      </c>
      <c r="C154" s="5">
        <v>1550294</v>
      </c>
      <c r="D154" s="5">
        <v>374074</v>
      </c>
      <c r="E154" s="5">
        <v>24361575</v>
      </c>
      <c r="F154" s="6" t="s">
        <v>8</v>
      </c>
    </row>
    <row r="155" spans="1:6" ht="15" x14ac:dyDescent="0.25">
      <c r="A155" s="4" t="s">
        <v>160</v>
      </c>
      <c r="B155" s="4">
        <v>49007620886</v>
      </c>
      <c r="C155" s="5">
        <v>40439</v>
      </c>
      <c r="D155" s="5">
        <v>79944</v>
      </c>
      <c r="E155" s="5">
        <v>933357</v>
      </c>
      <c r="F155" s="6" t="s">
        <v>8</v>
      </c>
    </row>
    <row r="156" spans="1:6" ht="15" x14ac:dyDescent="0.25">
      <c r="A156" s="4" t="s">
        <v>161</v>
      </c>
      <c r="B156" s="4">
        <v>55600457430</v>
      </c>
      <c r="C156" s="5">
        <v>24111</v>
      </c>
      <c r="D156" s="5">
        <v>50668</v>
      </c>
      <c r="E156" s="5">
        <v>661754</v>
      </c>
      <c r="F156" s="6" t="s">
        <v>8</v>
      </c>
    </row>
    <row r="157" spans="1:6" ht="15" x14ac:dyDescent="0.25">
      <c r="A157" s="4" t="s">
        <v>162</v>
      </c>
      <c r="B157" s="4">
        <v>77136613075</v>
      </c>
      <c r="C157" s="5">
        <v>116654</v>
      </c>
      <c r="D157" s="5">
        <v>27</v>
      </c>
      <c r="E157" s="5">
        <v>2421838</v>
      </c>
      <c r="F157" s="6" t="s">
        <v>8</v>
      </c>
    </row>
    <row r="158" spans="1:6" ht="15" x14ac:dyDescent="0.25">
      <c r="A158" s="4" t="s">
        <v>163</v>
      </c>
      <c r="B158" s="4">
        <v>51122522123</v>
      </c>
      <c r="C158" s="5">
        <v>51682</v>
      </c>
      <c r="D158" s="5">
        <v>0</v>
      </c>
      <c r="E158" s="5">
        <v>739383</v>
      </c>
      <c r="F158" s="6" t="s">
        <v>8</v>
      </c>
    </row>
    <row r="159" spans="1:6" ht="15" x14ac:dyDescent="0.25">
      <c r="A159" s="4" t="s">
        <v>164</v>
      </c>
      <c r="B159" s="4">
        <v>27136262952</v>
      </c>
      <c r="C159" s="5">
        <v>1313</v>
      </c>
      <c r="D159" s="5">
        <v>109337</v>
      </c>
      <c r="E159" s="5">
        <v>536416</v>
      </c>
      <c r="F159" s="6" t="s">
        <v>8</v>
      </c>
    </row>
    <row r="160" spans="1:6" ht="15" x14ac:dyDescent="0.25">
      <c r="A160" s="4" t="s">
        <v>165</v>
      </c>
      <c r="B160" s="4">
        <v>36099027746</v>
      </c>
      <c r="C160" s="5">
        <v>30571</v>
      </c>
      <c r="D160" s="5">
        <v>30702</v>
      </c>
      <c r="E160" s="5">
        <v>712613</v>
      </c>
      <c r="F160" s="6" t="s">
        <v>8</v>
      </c>
    </row>
    <row r="161" spans="1:6" ht="15" x14ac:dyDescent="0.25">
      <c r="A161" s="4" t="s">
        <v>166</v>
      </c>
      <c r="B161" s="4">
        <v>19001011427</v>
      </c>
      <c r="C161" s="5">
        <v>1011</v>
      </c>
      <c r="D161" s="5">
        <v>139217</v>
      </c>
      <c r="E161" s="5">
        <v>576505</v>
      </c>
      <c r="F161" s="6" t="s">
        <v>8</v>
      </c>
    </row>
    <row r="162" spans="1:6" ht="15" x14ac:dyDescent="0.25">
      <c r="A162" s="4" t="s">
        <v>167</v>
      </c>
      <c r="B162" s="4">
        <v>42135849115</v>
      </c>
      <c r="C162" s="5">
        <v>74098</v>
      </c>
      <c r="D162" s="5">
        <v>18504</v>
      </c>
      <c r="E162" s="5">
        <v>1292015</v>
      </c>
      <c r="F162" s="6" t="s">
        <v>8</v>
      </c>
    </row>
    <row r="163" spans="1:6" ht="15" x14ac:dyDescent="0.25">
      <c r="A163" s="4" t="s">
        <v>168</v>
      </c>
      <c r="B163" s="4">
        <v>85103162956</v>
      </c>
      <c r="C163" s="5">
        <v>25819</v>
      </c>
      <c r="D163" s="5">
        <v>80017</v>
      </c>
      <c r="E163" s="5">
        <v>886235</v>
      </c>
      <c r="F163" s="6" t="s">
        <v>8</v>
      </c>
    </row>
    <row r="164" spans="1:6" ht="15" x14ac:dyDescent="0.25">
      <c r="A164" s="4" t="s">
        <v>169</v>
      </c>
      <c r="B164" s="4">
        <v>96263788242</v>
      </c>
      <c r="C164" s="5">
        <v>41842</v>
      </c>
      <c r="D164" s="5">
        <v>69753</v>
      </c>
      <c r="E164" s="5">
        <v>1044010</v>
      </c>
      <c r="F164" s="6" t="s">
        <v>8</v>
      </c>
    </row>
    <row r="165" spans="1:6" ht="15" x14ac:dyDescent="0.25">
      <c r="A165" s="4" t="s">
        <v>170</v>
      </c>
      <c r="B165" s="4">
        <v>41104160689</v>
      </c>
      <c r="C165" s="5">
        <v>9021330</v>
      </c>
      <c r="D165" s="5">
        <v>2097986</v>
      </c>
      <c r="E165" s="5">
        <v>45189871</v>
      </c>
      <c r="F165" s="6" t="s">
        <v>8</v>
      </c>
    </row>
    <row r="166" spans="1:6" ht="15" x14ac:dyDescent="0.25">
      <c r="A166" s="4" t="s">
        <v>171</v>
      </c>
      <c r="B166" s="4">
        <v>65094338333</v>
      </c>
      <c r="C166" s="5">
        <v>168</v>
      </c>
      <c r="D166" s="5">
        <v>146439</v>
      </c>
      <c r="E166" s="5">
        <v>613000</v>
      </c>
      <c r="F166" s="6" t="s">
        <v>8</v>
      </c>
    </row>
    <row r="167" spans="1:6" ht="15" x14ac:dyDescent="0.25">
      <c r="A167" s="4" t="s">
        <v>172</v>
      </c>
      <c r="B167" s="4">
        <v>91098385285</v>
      </c>
      <c r="C167" s="5">
        <v>228289</v>
      </c>
      <c r="D167" s="5">
        <v>140330</v>
      </c>
      <c r="E167" s="5">
        <v>4240676</v>
      </c>
      <c r="F167" s="6" t="s">
        <v>8</v>
      </c>
    </row>
    <row r="168" spans="1:6" ht="15" x14ac:dyDescent="0.25">
      <c r="A168" s="4" t="s">
        <v>173</v>
      </c>
      <c r="B168" s="4">
        <v>81062186243</v>
      </c>
      <c r="C168" s="5">
        <v>134782</v>
      </c>
      <c r="D168" s="5">
        <v>0</v>
      </c>
      <c r="E168" s="5">
        <v>1820183</v>
      </c>
      <c r="F168" s="6" t="s">
        <v>8</v>
      </c>
    </row>
    <row r="169" spans="1:6" ht="15" x14ac:dyDescent="0.25">
      <c r="A169" s="4" t="s">
        <v>174</v>
      </c>
      <c r="B169" s="4">
        <v>67113510188</v>
      </c>
      <c r="C169" s="5">
        <v>10784</v>
      </c>
      <c r="D169" s="5">
        <v>132049</v>
      </c>
      <c r="E169" s="5">
        <v>681483</v>
      </c>
      <c r="F169" s="6" t="s">
        <v>8</v>
      </c>
    </row>
    <row r="170" spans="1:6" ht="15" x14ac:dyDescent="0.25">
      <c r="A170" s="4" t="s">
        <v>175</v>
      </c>
      <c r="B170" s="4">
        <v>60057186035</v>
      </c>
      <c r="C170" s="5">
        <v>107651</v>
      </c>
      <c r="D170" s="5">
        <v>170025</v>
      </c>
      <c r="E170" s="5">
        <v>2431588</v>
      </c>
      <c r="F170" s="6" t="s">
        <v>8</v>
      </c>
    </row>
    <row r="171" spans="1:6" ht="15" x14ac:dyDescent="0.25">
      <c r="A171" s="4" t="s">
        <v>176</v>
      </c>
      <c r="B171" s="4">
        <v>80009132405</v>
      </c>
      <c r="C171" s="5">
        <v>202473</v>
      </c>
      <c r="D171" s="5">
        <v>49990</v>
      </c>
      <c r="E171" s="5">
        <v>4274178</v>
      </c>
      <c r="F171" s="6" t="s">
        <v>8</v>
      </c>
    </row>
    <row r="172" spans="1:6" ht="15" x14ac:dyDescent="0.25">
      <c r="A172" s="4" t="s">
        <v>177</v>
      </c>
      <c r="B172" s="4">
        <v>78106094461</v>
      </c>
      <c r="C172" s="5">
        <v>1285</v>
      </c>
      <c r="D172" s="5">
        <v>56011</v>
      </c>
      <c r="E172" s="5">
        <v>269689</v>
      </c>
      <c r="F172" s="6" t="s">
        <v>8</v>
      </c>
    </row>
    <row r="173" spans="1:6" ht="15" x14ac:dyDescent="0.25">
      <c r="A173" s="4" t="s">
        <v>178</v>
      </c>
      <c r="B173" s="4">
        <v>53132989998</v>
      </c>
      <c r="C173" s="5">
        <v>82767</v>
      </c>
      <c r="D173" s="5">
        <v>2542</v>
      </c>
      <c r="E173" s="5">
        <v>1209112</v>
      </c>
      <c r="F173" s="6" t="s">
        <v>8</v>
      </c>
    </row>
    <row r="174" spans="1:6" ht="15" x14ac:dyDescent="0.25">
      <c r="A174" s="4" t="s">
        <v>179</v>
      </c>
      <c r="B174" s="4">
        <v>37097393112</v>
      </c>
      <c r="C174" s="5">
        <v>27913</v>
      </c>
      <c r="D174" s="5">
        <v>30784</v>
      </c>
      <c r="E174" s="5">
        <v>448512</v>
      </c>
      <c r="F174" s="6" t="s">
        <v>8</v>
      </c>
    </row>
    <row r="175" spans="1:6" ht="15" x14ac:dyDescent="0.25">
      <c r="A175" s="4" t="s">
        <v>180</v>
      </c>
      <c r="B175" s="4">
        <v>69008676417</v>
      </c>
      <c r="C175" s="5">
        <v>257717</v>
      </c>
      <c r="D175" s="5">
        <v>1919</v>
      </c>
      <c r="E175" s="5">
        <v>3638925</v>
      </c>
      <c r="F175" s="6" t="s">
        <v>8</v>
      </c>
    </row>
    <row r="176" spans="1:6" ht="15" x14ac:dyDescent="0.25">
      <c r="A176" s="4" t="s">
        <v>181</v>
      </c>
      <c r="B176" s="4">
        <v>48090994657</v>
      </c>
      <c r="C176" s="5">
        <v>250210</v>
      </c>
      <c r="D176" s="5">
        <v>61637</v>
      </c>
      <c r="E176" s="5">
        <v>2950427</v>
      </c>
      <c r="F176" s="6" t="s">
        <v>8</v>
      </c>
    </row>
    <row r="177" spans="1:6" ht="15" x14ac:dyDescent="0.25">
      <c r="A177" s="4" t="s">
        <v>182</v>
      </c>
      <c r="B177" s="4">
        <v>54003237545</v>
      </c>
      <c r="C177" s="5">
        <v>6478</v>
      </c>
      <c r="D177" s="5">
        <v>133619</v>
      </c>
      <c r="E177" s="5">
        <v>649783</v>
      </c>
      <c r="F177" s="6" t="s">
        <v>8</v>
      </c>
    </row>
    <row r="178" spans="1:6" ht="15" x14ac:dyDescent="0.25">
      <c r="A178" s="4" t="s">
        <v>183</v>
      </c>
      <c r="B178" s="4">
        <v>65144840639</v>
      </c>
      <c r="C178" s="5">
        <v>14394</v>
      </c>
      <c r="D178" s="5">
        <v>94821</v>
      </c>
      <c r="E178" s="5">
        <v>676661</v>
      </c>
      <c r="F178" s="6" t="s">
        <v>8</v>
      </c>
    </row>
    <row r="179" spans="1:6" ht="15" x14ac:dyDescent="0.25">
      <c r="A179" s="4" t="s">
        <v>184</v>
      </c>
      <c r="B179" s="4">
        <v>94121554489</v>
      </c>
      <c r="C179" s="5">
        <v>636</v>
      </c>
      <c r="D179" s="5">
        <v>104278</v>
      </c>
      <c r="E179" s="5">
        <v>413188</v>
      </c>
      <c r="F179" s="6" t="s">
        <v>8</v>
      </c>
    </row>
    <row r="180" spans="1:6" ht="15" x14ac:dyDescent="0.25">
      <c r="A180" s="4" t="s">
        <v>185</v>
      </c>
      <c r="B180" s="4">
        <v>73004297116</v>
      </c>
      <c r="C180" s="5">
        <v>36504</v>
      </c>
      <c r="D180" s="5">
        <v>27833</v>
      </c>
      <c r="E180" s="5">
        <v>827994</v>
      </c>
      <c r="F180" s="6" t="s">
        <v>8</v>
      </c>
    </row>
    <row r="181" spans="1:6" ht="15" x14ac:dyDescent="0.25">
      <c r="A181" s="4" t="s">
        <v>186</v>
      </c>
      <c r="B181" s="4">
        <v>46122401405</v>
      </c>
      <c r="C181" s="5">
        <v>166644</v>
      </c>
      <c r="D181" s="5">
        <v>64033</v>
      </c>
      <c r="E181" s="5">
        <v>2693852</v>
      </c>
      <c r="F181" s="6" t="s">
        <v>8</v>
      </c>
    </row>
    <row r="182" spans="1:6" ht="15" x14ac:dyDescent="0.25">
      <c r="A182" s="4" t="s">
        <v>187</v>
      </c>
      <c r="B182" s="4">
        <v>95003621216</v>
      </c>
      <c r="C182" s="5">
        <v>9997</v>
      </c>
      <c r="D182" s="5">
        <v>52319</v>
      </c>
      <c r="E182" s="5">
        <v>413934</v>
      </c>
      <c r="F182" s="6" t="s">
        <v>8</v>
      </c>
    </row>
    <row r="183" spans="1:6" ht="15" x14ac:dyDescent="0.25">
      <c r="A183" s="4" t="s">
        <v>188</v>
      </c>
      <c r="B183" s="4">
        <v>89061930756</v>
      </c>
      <c r="C183" s="5">
        <v>100878</v>
      </c>
      <c r="D183" s="5">
        <v>20335</v>
      </c>
      <c r="E183" s="5">
        <v>1990469</v>
      </c>
      <c r="F183" s="6" t="s">
        <v>8</v>
      </c>
    </row>
    <row r="184" spans="1:6" ht="15" x14ac:dyDescent="0.25">
      <c r="A184" s="4" t="s">
        <v>189</v>
      </c>
      <c r="B184" s="4">
        <v>46228513446</v>
      </c>
      <c r="C184" s="5">
        <v>11923</v>
      </c>
      <c r="D184" s="5">
        <v>41929</v>
      </c>
      <c r="E184" s="5">
        <v>244961</v>
      </c>
      <c r="F184" s="6" t="s">
        <v>8</v>
      </c>
    </row>
    <row r="185" spans="1:6" ht="15" x14ac:dyDescent="0.25">
      <c r="A185" s="4" t="s">
        <v>190</v>
      </c>
      <c r="B185" s="4">
        <v>67083984187</v>
      </c>
      <c r="C185" s="5">
        <v>18422</v>
      </c>
      <c r="D185" s="5">
        <v>72826</v>
      </c>
      <c r="E185" s="5">
        <v>2167442</v>
      </c>
      <c r="F185" s="6" t="s">
        <v>8</v>
      </c>
    </row>
    <row r="186" spans="1:6" ht="15" x14ac:dyDescent="0.25">
      <c r="A186" s="4" t="s">
        <v>191</v>
      </c>
      <c r="B186" s="4">
        <v>67009660995</v>
      </c>
      <c r="C186" s="5">
        <v>5375</v>
      </c>
      <c r="D186" s="5">
        <v>46288</v>
      </c>
      <c r="E186" s="5">
        <v>2398002</v>
      </c>
      <c r="F186" s="6" t="s">
        <v>8</v>
      </c>
    </row>
    <row r="187" spans="1:6" ht="15" x14ac:dyDescent="0.25">
      <c r="A187" s="4" t="s">
        <v>192</v>
      </c>
      <c r="B187" s="4">
        <v>12105319248</v>
      </c>
      <c r="C187" s="5">
        <v>597</v>
      </c>
      <c r="D187" s="5">
        <v>75202</v>
      </c>
      <c r="E187" s="5">
        <v>297633</v>
      </c>
      <c r="F187" s="6" t="s">
        <v>8</v>
      </c>
    </row>
    <row r="188" spans="1:6" ht="15" x14ac:dyDescent="0.25">
      <c r="A188" s="4" t="s">
        <v>193</v>
      </c>
      <c r="B188" s="4">
        <v>86069381960</v>
      </c>
      <c r="C188" s="5">
        <v>65440</v>
      </c>
      <c r="D188" s="5">
        <v>143990</v>
      </c>
      <c r="E188" s="5">
        <v>852539</v>
      </c>
      <c r="F188" s="6" t="s">
        <v>8</v>
      </c>
    </row>
    <row r="189" spans="1:6" ht="15" x14ac:dyDescent="0.25">
      <c r="A189" s="4" t="s">
        <v>194</v>
      </c>
      <c r="B189" s="4">
        <v>45010236272</v>
      </c>
      <c r="C189" s="5">
        <v>66217</v>
      </c>
      <c r="D189" s="5">
        <v>75656</v>
      </c>
      <c r="E189" s="5">
        <v>3250794</v>
      </c>
      <c r="F189" s="6" t="s">
        <v>8</v>
      </c>
    </row>
    <row r="190" spans="1:6" ht="15" x14ac:dyDescent="0.25">
      <c r="A190" s="4" t="s">
        <v>195</v>
      </c>
      <c r="B190" s="4">
        <v>34008675018</v>
      </c>
      <c r="C190" s="5">
        <v>161457</v>
      </c>
      <c r="D190" s="5">
        <v>93549</v>
      </c>
      <c r="E190" s="5">
        <v>2680733</v>
      </c>
      <c r="F190" s="6" t="s">
        <v>8</v>
      </c>
    </row>
    <row r="191" spans="1:6" ht="15" x14ac:dyDescent="0.25">
      <c r="A191" s="4" t="s">
        <v>196</v>
      </c>
      <c r="B191" s="4">
        <v>42004080264</v>
      </c>
      <c r="C191" s="5">
        <v>1438290</v>
      </c>
      <c r="D191" s="5">
        <v>180953</v>
      </c>
      <c r="E191" s="5">
        <v>30740146</v>
      </c>
      <c r="F191" s="6" t="s">
        <v>8</v>
      </c>
    </row>
    <row r="192" spans="1:6" ht="15" x14ac:dyDescent="0.25">
      <c r="A192" s="4" t="s">
        <v>197</v>
      </c>
      <c r="B192" s="4">
        <v>46092786304</v>
      </c>
      <c r="C192" s="5">
        <v>37180</v>
      </c>
      <c r="D192" s="5">
        <v>18245</v>
      </c>
      <c r="E192" s="5">
        <v>760260</v>
      </c>
      <c r="F192" s="6" t="s">
        <v>8</v>
      </c>
    </row>
    <row r="193" spans="1:6" ht="15" x14ac:dyDescent="0.25">
      <c r="A193" s="4" t="s">
        <v>198</v>
      </c>
      <c r="B193" s="4">
        <v>20008447345</v>
      </c>
      <c r="C193" s="5">
        <v>60082</v>
      </c>
      <c r="D193" s="5">
        <v>194298</v>
      </c>
      <c r="E193" s="5">
        <v>1785187</v>
      </c>
      <c r="F193" s="6" t="s">
        <v>8</v>
      </c>
    </row>
    <row r="194" spans="1:6" ht="15" x14ac:dyDescent="0.25">
      <c r="A194" s="4" t="s">
        <v>199</v>
      </c>
      <c r="B194" s="4">
        <v>70105041209</v>
      </c>
      <c r="C194" s="5">
        <v>15779891</v>
      </c>
      <c r="D194" s="5">
        <v>200948</v>
      </c>
      <c r="E194" s="5">
        <v>133504198</v>
      </c>
      <c r="F194" s="6" t="s">
        <v>8</v>
      </c>
    </row>
    <row r="195" spans="1:6" ht="15" x14ac:dyDescent="0.25">
      <c r="A195" s="4" t="s">
        <v>200</v>
      </c>
      <c r="B195" s="4">
        <v>62126219903</v>
      </c>
      <c r="C195" s="5">
        <v>4037</v>
      </c>
      <c r="D195" s="5">
        <v>91039</v>
      </c>
      <c r="E195" s="5">
        <v>436707</v>
      </c>
      <c r="F195" s="6" t="s">
        <v>8</v>
      </c>
    </row>
    <row r="196" spans="1:6" ht="15" x14ac:dyDescent="0.25">
      <c r="A196" s="4" t="s">
        <v>201</v>
      </c>
      <c r="B196" s="4">
        <v>84123230259</v>
      </c>
      <c r="C196" s="5">
        <v>11359</v>
      </c>
      <c r="D196" s="5">
        <v>66209</v>
      </c>
      <c r="E196" s="5">
        <v>475392</v>
      </c>
      <c r="F196" s="6" t="s">
        <v>8</v>
      </c>
    </row>
    <row r="197" spans="1:6" ht="15" x14ac:dyDescent="0.25">
      <c r="A197" s="4" t="s">
        <v>202</v>
      </c>
      <c r="B197" s="4">
        <v>76114277315</v>
      </c>
      <c r="C197" s="5">
        <v>55560</v>
      </c>
      <c r="D197" s="5">
        <v>13196</v>
      </c>
      <c r="E197" s="5">
        <v>463796</v>
      </c>
      <c r="F197" s="6" t="s">
        <v>8</v>
      </c>
    </row>
    <row r="198" spans="1:6" ht="15" x14ac:dyDescent="0.25">
      <c r="A198" s="4" t="s">
        <v>203</v>
      </c>
      <c r="B198" s="4">
        <v>28064041283</v>
      </c>
      <c r="C198" s="5">
        <v>3589</v>
      </c>
      <c r="D198" s="5">
        <v>53913</v>
      </c>
      <c r="E198" s="5">
        <v>279479</v>
      </c>
      <c r="F198" s="6" t="s">
        <v>8</v>
      </c>
    </row>
    <row r="199" spans="1:6" ht="15" x14ac:dyDescent="0.25">
      <c r="A199" s="4" t="s">
        <v>204</v>
      </c>
      <c r="B199" s="4">
        <v>36602722547</v>
      </c>
      <c r="C199" s="5">
        <v>3017</v>
      </c>
      <c r="D199" s="5">
        <v>58284</v>
      </c>
      <c r="E199" s="5">
        <v>333665</v>
      </c>
      <c r="F199" s="6" t="s">
        <v>8</v>
      </c>
    </row>
    <row r="200" spans="1:6" ht="15" x14ac:dyDescent="0.25">
      <c r="A200" s="4" t="s">
        <v>205</v>
      </c>
      <c r="B200" s="4">
        <v>40000805425</v>
      </c>
      <c r="C200" s="5">
        <v>72328</v>
      </c>
      <c r="D200" s="5">
        <v>5283</v>
      </c>
      <c r="E200" s="5">
        <v>1067315</v>
      </c>
      <c r="F200" s="6" t="s">
        <v>8</v>
      </c>
    </row>
    <row r="201" spans="1:6" ht="15" x14ac:dyDescent="0.25">
      <c r="A201" s="4" t="s">
        <v>206</v>
      </c>
      <c r="B201" s="4">
        <v>89126211023</v>
      </c>
      <c r="C201" s="5">
        <v>208196</v>
      </c>
      <c r="D201" s="5">
        <v>206999</v>
      </c>
      <c r="E201" s="5">
        <v>3173892</v>
      </c>
      <c r="F201" s="6" t="s">
        <v>8</v>
      </c>
    </row>
    <row r="202" spans="1:6" ht="15" x14ac:dyDescent="0.25">
      <c r="A202" s="4" t="s">
        <v>207</v>
      </c>
      <c r="B202" s="4">
        <v>32604293503</v>
      </c>
      <c r="C202" s="5">
        <v>17896</v>
      </c>
      <c r="D202" s="5">
        <v>82686</v>
      </c>
      <c r="E202" s="5">
        <v>705768</v>
      </c>
      <c r="F202" s="6" t="s">
        <v>8</v>
      </c>
    </row>
    <row r="203" spans="1:6" ht="15" x14ac:dyDescent="0.25">
      <c r="A203" s="4" t="s">
        <v>208</v>
      </c>
      <c r="B203" s="4">
        <v>54010754793</v>
      </c>
      <c r="C203" s="5">
        <v>199332</v>
      </c>
      <c r="D203" s="5">
        <v>7790</v>
      </c>
      <c r="E203" s="5">
        <v>1657328</v>
      </c>
      <c r="F203" s="6" t="s">
        <v>8</v>
      </c>
    </row>
    <row r="204" spans="1:6" ht="15" x14ac:dyDescent="0.25">
      <c r="A204" s="4" t="s">
        <v>209</v>
      </c>
      <c r="B204" s="4">
        <v>34003469574</v>
      </c>
      <c r="C204" s="5">
        <v>160805</v>
      </c>
      <c r="D204" s="5">
        <v>1696</v>
      </c>
      <c r="E204" s="5">
        <v>2319125</v>
      </c>
      <c r="F204" s="6" t="s">
        <v>8</v>
      </c>
    </row>
    <row r="205" spans="1:6" ht="15" x14ac:dyDescent="0.25">
      <c r="A205" s="4" t="s">
        <v>210</v>
      </c>
      <c r="B205" s="4">
        <v>14154383409</v>
      </c>
      <c r="C205" s="5">
        <v>49792</v>
      </c>
      <c r="D205" s="5">
        <v>13662</v>
      </c>
      <c r="E205" s="5">
        <v>808110</v>
      </c>
      <c r="F205" s="6" t="s">
        <v>8</v>
      </c>
    </row>
    <row r="206" spans="1:6" ht="15" x14ac:dyDescent="0.25">
      <c r="A206" s="4" t="s">
        <v>211</v>
      </c>
      <c r="B206" s="4">
        <v>88000106141</v>
      </c>
      <c r="C206" s="5">
        <v>14323</v>
      </c>
      <c r="D206" s="5">
        <v>62793</v>
      </c>
      <c r="E206" s="5">
        <v>467688</v>
      </c>
      <c r="F206" s="6" t="s">
        <v>8</v>
      </c>
    </row>
    <row r="207" spans="1:6" ht="15" x14ac:dyDescent="0.25">
      <c r="A207" s="4" t="s">
        <v>212</v>
      </c>
      <c r="B207" s="4">
        <v>14004595395</v>
      </c>
      <c r="C207" s="5">
        <v>53104</v>
      </c>
      <c r="D207" s="5">
        <v>1229</v>
      </c>
      <c r="E207" s="5">
        <v>767128</v>
      </c>
      <c r="F207" s="6" t="s">
        <v>8</v>
      </c>
    </row>
    <row r="208" spans="1:6" ht="15" x14ac:dyDescent="0.25">
      <c r="A208" s="4" t="s">
        <v>213</v>
      </c>
      <c r="B208" s="4">
        <v>97009377619</v>
      </c>
      <c r="C208" s="5">
        <v>201303</v>
      </c>
      <c r="D208" s="5">
        <v>243574</v>
      </c>
      <c r="E208" s="5">
        <v>4503534</v>
      </c>
      <c r="F208" s="6" t="s">
        <v>8</v>
      </c>
    </row>
    <row r="209" spans="1:6" ht="15" x14ac:dyDescent="0.25">
      <c r="A209" s="4" t="s">
        <v>214</v>
      </c>
      <c r="B209" s="4">
        <v>68070871831</v>
      </c>
      <c r="C209" s="5">
        <v>81467</v>
      </c>
      <c r="D209" s="5">
        <v>380029</v>
      </c>
      <c r="E209" s="5">
        <v>2993176</v>
      </c>
      <c r="F209" s="6" t="s">
        <v>8</v>
      </c>
    </row>
    <row r="210" spans="1:6" ht="15" x14ac:dyDescent="0.25">
      <c r="A210" s="4" t="s">
        <v>215</v>
      </c>
      <c r="B210" s="4">
        <v>68132482850</v>
      </c>
      <c r="C210" s="5">
        <v>2549</v>
      </c>
      <c r="D210" s="5">
        <v>110214</v>
      </c>
      <c r="E210" s="5">
        <v>361548</v>
      </c>
      <c r="F210" s="6" t="s">
        <v>8</v>
      </c>
    </row>
    <row r="211" spans="1:6" ht="15" x14ac:dyDescent="0.25">
      <c r="A211" s="4" t="s">
        <v>216</v>
      </c>
      <c r="B211" s="4">
        <v>16125927308</v>
      </c>
      <c r="C211" s="5">
        <v>31995</v>
      </c>
      <c r="D211" s="5">
        <v>18763</v>
      </c>
      <c r="E211" s="5">
        <v>253070</v>
      </c>
      <c r="F211" s="6" t="s">
        <v>8</v>
      </c>
    </row>
    <row r="212" spans="1:6" ht="15" x14ac:dyDescent="0.25">
      <c r="A212" s="4" t="s">
        <v>217</v>
      </c>
      <c r="B212" s="4">
        <v>59095905294</v>
      </c>
      <c r="C212" s="5">
        <v>111251</v>
      </c>
      <c r="D212" s="5">
        <v>59801</v>
      </c>
      <c r="E212" s="5">
        <v>2464410</v>
      </c>
      <c r="F212" s="6" t="s">
        <v>8</v>
      </c>
    </row>
    <row r="213" spans="1:6" ht="15" x14ac:dyDescent="0.25">
      <c r="A213" s="4" t="s">
        <v>218</v>
      </c>
      <c r="B213" s="4">
        <v>86003621181</v>
      </c>
      <c r="C213" s="5">
        <v>40566</v>
      </c>
      <c r="D213" s="5">
        <v>17507</v>
      </c>
      <c r="E213" s="5">
        <v>848618</v>
      </c>
      <c r="F213" s="6" t="s">
        <v>8</v>
      </c>
    </row>
    <row r="214" spans="1:6" ht="225" x14ac:dyDescent="0.25">
      <c r="A214" s="4" t="s">
        <v>219</v>
      </c>
      <c r="B214" s="4">
        <v>64804735113</v>
      </c>
      <c r="C214" s="5">
        <v>22916</v>
      </c>
      <c r="D214" s="5">
        <v>34153</v>
      </c>
      <c r="E214" s="5">
        <v>488988</v>
      </c>
      <c r="F214" s="6" t="s">
        <v>220</v>
      </c>
    </row>
    <row r="215" spans="1:6" ht="15" x14ac:dyDescent="0.25">
      <c r="A215" s="4" t="s">
        <v>221</v>
      </c>
      <c r="B215" s="4">
        <v>60140669932</v>
      </c>
      <c r="C215" s="5">
        <v>468148</v>
      </c>
      <c r="D215" s="5">
        <v>19843</v>
      </c>
      <c r="E215" s="5">
        <v>104365</v>
      </c>
      <c r="F215" s="6" t="s">
        <v>8</v>
      </c>
    </row>
    <row r="216" spans="1:6" ht="15" x14ac:dyDescent="0.25">
      <c r="A216" s="4" t="s">
        <v>222</v>
      </c>
      <c r="B216" s="4">
        <v>32000226228</v>
      </c>
      <c r="C216" s="5">
        <v>74842</v>
      </c>
      <c r="D216" s="5">
        <v>112181</v>
      </c>
      <c r="E216" s="5">
        <v>1561725</v>
      </c>
      <c r="F216" s="6" t="s">
        <v>8</v>
      </c>
    </row>
    <row r="217" spans="1:6" ht="15" x14ac:dyDescent="0.25">
      <c r="A217" s="4" t="s">
        <v>223</v>
      </c>
      <c r="B217" s="4">
        <v>81061642733</v>
      </c>
      <c r="C217" s="5">
        <v>104604</v>
      </c>
      <c r="D217" s="5">
        <v>0</v>
      </c>
      <c r="E217" s="5">
        <v>1540892</v>
      </c>
      <c r="F217" s="6" t="s">
        <v>8</v>
      </c>
    </row>
    <row r="218" spans="1:6" ht="15" x14ac:dyDescent="0.25">
      <c r="A218" s="4" t="s">
        <v>224</v>
      </c>
      <c r="B218" s="4">
        <v>59004667298</v>
      </c>
      <c r="C218" s="5">
        <v>214291</v>
      </c>
      <c r="D218" s="5">
        <v>43449</v>
      </c>
      <c r="E218" s="5">
        <v>3282858</v>
      </c>
      <c r="F218" s="6" t="s">
        <v>8</v>
      </c>
    </row>
    <row r="219" spans="1:6" ht="15" x14ac:dyDescent="0.25">
      <c r="A219" s="4" t="s">
        <v>225</v>
      </c>
      <c r="B219" s="4">
        <v>50128004268</v>
      </c>
      <c r="C219" s="5">
        <v>74362</v>
      </c>
      <c r="D219" s="5">
        <v>192012</v>
      </c>
      <c r="E219" s="5">
        <v>2187357</v>
      </c>
      <c r="F219" s="6" t="s">
        <v>8</v>
      </c>
    </row>
    <row r="220" spans="1:6" ht="15" x14ac:dyDescent="0.25">
      <c r="A220" s="4" t="s">
        <v>226</v>
      </c>
      <c r="B220" s="4">
        <v>60057361805</v>
      </c>
      <c r="C220" s="5">
        <v>10218712</v>
      </c>
      <c r="D220" s="5">
        <v>2028</v>
      </c>
      <c r="E220" s="5">
        <v>81967841</v>
      </c>
      <c r="F220" s="6" t="s">
        <v>8</v>
      </c>
    </row>
    <row r="221" spans="1:6" ht="15" x14ac:dyDescent="0.25">
      <c r="A221" s="4" t="s">
        <v>227</v>
      </c>
      <c r="B221" s="4">
        <v>74066270237</v>
      </c>
      <c r="C221" s="5">
        <v>3</v>
      </c>
      <c r="D221" s="5">
        <v>90547</v>
      </c>
      <c r="E221" s="5">
        <v>226795</v>
      </c>
      <c r="F221" s="6" t="s">
        <v>8</v>
      </c>
    </row>
    <row r="222" spans="1:6" ht="15" x14ac:dyDescent="0.25">
      <c r="A222" s="4" t="s">
        <v>228</v>
      </c>
      <c r="B222" s="4">
        <v>12057463671</v>
      </c>
      <c r="C222" s="5">
        <v>118706</v>
      </c>
      <c r="D222" s="5">
        <v>9456</v>
      </c>
      <c r="E222" s="5">
        <v>19401733</v>
      </c>
      <c r="F222" s="6" t="s">
        <v>8</v>
      </c>
    </row>
    <row r="223" spans="1:6" ht="165" x14ac:dyDescent="0.25">
      <c r="A223" s="4" t="s">
        <v>229</v>
      </c>
      <c r="B223" s="4">
        <v>18402904344</v>
      </c>
      <c r="C223" s="5">
        <v>3712311</v>
      </c>
      <c r="D223" s="5">
        <v>12792</v>
      </c>
      <c r="E223" s="5">
        <v>25703783</v>
      </c>
      <c r="F223" s="6" t="s">
        <v>17</v>
      </c>
    </row>
    <row r="224" spans="1:6" ht="15" x14ac:dyDescent="0.25">
      <c r="A224" s="4" t="s">
        <v>230</v>
      </c>
      <c r="B224" s="4">
        <v>73002724021</v>
      </c>
      <c r="C224" s="5">
        <v>286321</v>
      </c>
      <c r="D224" s="5">
        <v>265145</v>
      </c>
      <c r="E224" s="5">
        <v>6389426</v>
      </c>
      <c r="F224" s="6" t="s">
        <v>8</v>
      </c>
    </row>
    <row r="225" spans="1:6" ht="15" x14ac:dyDescent="0.25">
      <c r="A225" s="4" t="s">
        <v>231</v>
      </c>
      <c r="B225" s="4">
        <v>48008454313</v>
      </c>
      <c r="C225" s="5">
        <v>33636</v>
      </c>
      <c r="D225" s="5">
        <v>89086</v>
      </c>
      <c r="E225" s="5">
        <v>948357</v>
      </c>
      <c r="F225" s="6" t="s">
        <v>8</v>
      </c>
    </row>
    <row r="226" spans="1:6" ht="15" x14ac:dyDescent="0.25">
      <c r="A226" s="4" t="s">
        <v>232</v>
      </c>
      <c r="B226" s="4">
        <v>83096708922</v>
      </c>
      <c r="C226" s="5">
        <v>10842</v>
      </c>
      <c r="D226" s="5">
        <v>40060</v>
      </c>
      <c r="E226" s="5">
        <v>317667</v>
      </c>
      <c r="F226" s="6" t="s">
        <v>8</v>
      </c>
    </row>
    <row r="227" spans="1:6" ht="15" x14ac:dyDescent="0.25">
      <c r="A227" s="4" t="s">
        <v>233</v>
      </c>
      <c r="B227" s="4">
        <v>86156354068</v>
      </c>
      <c r="C227" s="5">
        <v>231548</v>
      </c>
      <c r="D227" s="5">
        <v>5167</v>
      </c>
      <c r="E227" s="5">
        <v>3836490</v>
      </c>
      <c r="F227" s="6" t="s">
        <v>8</v>
      </c>
    </row>
    <row r="228" spans="1:6" ht="15" x14ac:dyDescent="0.25">
      <c r="A228" s="4" t="s">
        <v>234</v>
      </c>
      <c r="B228" s="4">
        <v>96000629587</v>
      </c>
      <c r="C228" s="5">
        <v>30971</v>
      </c>
      <c r="D228" s="5">
        <v>81133</v>
      </c>
      <c r="E228" s="5">
        <v>1069183</v>
      </c>
      <c r="F228" s="6" t="s">
        <v>8</v>
      </c>
    </row>
    <row r="229" spans="1:6" ht="15" x14ac:dyDescent="0.25">
      <c r="A229" s="4" t="s">
        <v>235</v>
      </c>
      <c r="B229" s="4">
        <v>43008496928</v>
      </c>
      <c r="C229" s="5">
        <v>1013</v>
      </c>
      <c r="D229" s="5">
        <v>94831</v>
      </c>
      <c r="E229" s="5">
        <v>402495</v>
      </c>
      <c r="F229" s="6" t="s">
        <v>8</v>
      </c>
    </row>
    <row r="230" spans="1:6" ht="15" x14ac:dyDescent="0.25">
      <c r="A230" s="4" t="s">
        <v>236</v>
      </c>
      <c r="B230" s="4">
        <v>81945386953</v>
      </c>
      <c r="C230" s="5">
        <v>253963</v>
      </c>
      <c r="D230" s="5">
        <v>223916</v>
      </c>
      <c r="E230" s="5">
        <v>1497639</v>
      </c>
      <c r="F230" s="6" t="s">
        <v>8</v>
      </c>
    </row>
    <row r="231" spans="1:6" ht="15" x14ac:dyDescent="0.25">
      <c r="A231" s="4" t="s">
        <v>237</v>
      </c>
      <c r="B231" s="4">
        <v>25110150055</v>
      </c>
      <c r="C231" s="5">
        <v>50679</v>
      </c>
      <c r="D231" s="5">
        <v>19958</v>
      </c>
      <c r="E231" s="5">
        <v>837086</v>
      </c>
      <c r="F231" s="6" t="s">
        <v>8</v>
      </c>
    </row>
    <row r="232" spans="1:6" ht="15" x14ac:dyDescent="0.25">
      <c r="A232" s="4" t="s">
        <v>238</v>
      </c>
      <c r="B232" s="4">
        <v>32112073480</v>
      </c>
      <c r="C232" s="5">
        <v>8530</v>
      </c>
      <c r="D232" s="5">
        <v>85527</v>
      </c>
      <c r="E232" s="5">
        <v>451305</v>
      </c>
      <c r="F232" s="6" t="s">
        <v>8</v>
      </c>
    </row>
    <row r="233" spans="1:6" ht="15" x14ac:dyDescent="0.25">
      <c r="A233" s="4" t="s">
        <v>239</v>
      </c>
      <c r="B233" s="4">
        <v>43136429948</v>
      </c>
      <c r="C233" s="5">
        <v>6032</v>
      </c>
      <c r="D233" s="5">
        <v>526595</v>
      </c>
      <c r="E233" s="5">
        <v>1698792</v>
      </c>
      <c r="F233" s="6" t="s">
        <v>8</v>
      </c>
    </row>
    <row r="234" spans="1:6" ht="15" x14ac:dyDescent="0.25">
      <c r="A234" s="4" t="s">
        <v>240</v>
      </c>
      <c r="B234" s="4">
        <v>13993250709</v>
      </c>
      <c r="C234" s="5">
        <v>30429</v>
      </c>
      <c r="D234" s="5">
        <v>144859</v>
      </c>
      <c r="E234" s="5">
        <v>1284979</v>
      </c>
      <c r="F234" s="6" t="s">
        <v>8</v>
      </c>
    </row>
    <row r="235" spans="1:6" ht="15" x14ac:dyDescent="0.25">
      <c r="A235" s="4" t="s">
        <v>241</v>
      </c>
      <c r="B235" s="4">
        <v>33118549910</v>
      </c>
      <c r="C235" s="5">
        <v>84743</v>
      </c>
      <c r="D235" s="5">
        <v>2391</v>
      </c>
      <c r="E235" s="5">
        <v>1241382</v>
      </c>
      <c r="F235" s="6" t="s">
        <v>8</v>
      </c>
    </row>
    <row r="236" spans="1:6" ht="15" x14ac:dyDescent="0.25">
      <c r="A236" s="4" t="s">
        <v>242</v>
      </c>
      <c r="B236" s="4">
        <v>92003280699</v>
      </c>
      <c r="C236" s="5">
        <v>9853</v>
      </c>
      <c r="D236" s="5">
        <v>67507</v>
      </c>
      <c r="E236" s="5">
        <v>435178</v>
      </c>
      <c r="F236" s="6" t="s">
        <v>8</v>
      </c>
    </row>
    <row r="237" spans="1:6" ht="15" x14ac:dyDescent="0.25">
      <c r="A237" s="4" t="s">
        <v>243</v>
      </c>
      <c r="B237" s="4">
        <v>33115312680</v>
      </c>
      <c r="C237" s="5">
        <v>131341</v>
      </c>
      <c r="D237" s="5">
        <v>337766</v>
      </c>
      <c r="E237" s="5">
        <v>4245608</v>
      </c>
      <c r="F237" s="6" t="s">
        <v>8</v>
      </c>
    </row>
    <row r="238" spans="1:6" ht="15" x14ac:dyDescent="0.25">
      <c r="A238" s="4" t="s">
        <v>244</v>
      </c>
      <c r="B238" s="4">
        <v>82142080338</v>
      </c>
      <c r="C238" s="5">
        <v>11432</v>
      </c>
      <c r="D238" s="5">
        <v>67558</v>
      </c>
      <c r="E238" s="5">
        <v>430086</v>
      </c>
      <c r="F238" s="6" t="s">
        <v>8</v>
      </c>
    </row>
    <row r="239" spans="1:6" ht="15" x14ac:dyDescent="0.25">
      <c r="A239" s="4" t="s">
        <v>245</v>
      </c>
      <c r="B239" s="4">
        <v>12377614012</v>
      </c>
      <c r="C239" s="5">
        <v>18542</v>
      </c>
      <c r="D239" s="5">
        <v>112805</v>
      </c>
      <c r="E239" s="5">
        <v>700567</v>
      </c>
      <c r="F239" s="6" t="s">
        <v>8</v>
      </c>
    </row>
    <row r="240" spans="1:6" ht="15" x14ac:dyDescent="0.25">
      <c r="A240" s="4" t="s">
        <v>246</v>
      </c>
      <c r="B240" s="4">
        <v>86004880817</v>
      </c>
      <c r="C240" s="5">
        <v>27503</v>
      </c>
      <c r="D240" s="5">
        <v>62357</v>
      </c>
      <c r="E240" s="5">
        <v>814565</v>
      </c>
      <c r="F240" s="6" t="s">
        <v>8</v>
      </c>
    </row>
    <row r="241" spans="1:6" ht="15" x14ac:dyDescent="0.25">
      <c r="A241" s="4" t="s">
        <v>247</v>
      </c>
      <c r="B241" s="4">
        <v>87008670817</v>
      </c>
      <c r="C241" s="5">
        <v>76334</v>
      </c>
      <c r="D241" s="5">
        <v>1800</v>
      </c>
      <c r="E241" s="5">
        <v>1121469</v>
      </c>
      <c r="F241" s="6" t="s">
        <v>8</v>
      </c>
    </row>
    <row r="242" spans="1:6" ht="15" x14ac:dyDescent="0.25">
      <c r="A242" s="4" t="s">
        <v>248</v>
      </c>
      <c r="B242" s="4">
        <v>83104036937</v>
      </c>
      <c r="C242" s="5">
        <v>273964</v>
      </c>
      <c r="D242" s="5">
        <v>1356</v>
      </c>
      <c r="E242" s="5">
        <v>872844</v>
      </c>
      <c r="F242" s="6" t="s">
        <v>8</v>
      </c>
    </row>
    <row r="243" spans="1:6" ht="15" x14ac:dyDescent="0.25">
      <c r="A243" s="4" t="s">
        <v>249</v>
      </c>
      <c r="B243" s="4">
        <v>23004277089</v>
      </c>
      <c r="C243" s="5">
        <v>237834</v>
      </c>
      <c r="D243" s="5">
        <v>300878</v>
      </c>
      <c r="E243" s="5">
        <v>5261234</v>
      </c>
      <c r="F243" s="6" t="s">
        <v>8</v>
      </c>
    </row>
    <row r="244" spans="1:6" ht="15" x14ac:dyDescent="0.25">
      <c r="A244" s="4" t="s">
        <v>250</v>
      </c>
      <c r="B244" s="4">
        <v>14119085602</v>
      </c>
      <c r="C244" s="5">
        <v>1874</v>
      </c>
      <c r="D244" s="5">
        <v>166935</v>
      </c>
      <c r="E244" s="5">
        <v>707151</v>
      </c>
      <c r="F244" s="6" t="s">
        <v>8</v>
      </c>
    </row>
    <row r="245" spans="1:6" ht="15" x14ac:dyDescent="0.25">
      <c r="A245" s="4" t="s">
        <v>251</v>
      </c>
      <c r="B245" s="4">
        <v>12004044937</v>
      </c>
      <c r="C245" s="5">
        <v>11309</v>
      </c>
      <c r="D245" s="5">
        <v>130096</v>
      </c>
      <c r="E245" s="5">
        <v>652454</v>
      </c>
      <c r="F245" s="6" t="s">
        <v>8</v>
      </c>
    </row>
    <row r="246" spans="1:6" ht="15" x14ac:dyDescent="0.25">
      <c r="A246" s="4" t="s">
        <v>252</v>
      </c>
      <c r="B246" s="4">
        <v>98124700483</v>
      </c>
      <c r="C246" s="5">
        <v>2156</v>
      </c>
      <c r="D246" s="5">
        <v>63697</v>
      </c>
      <c r="E246" s="5">
        <v>298320</v>
      </c>
      <c r="F246" s="6" t="s">
        <v>8</v>
      </c>
    </row>
    <row r="247" spans="1:6" ht="15" x14ac:dyDescent="0.25">
      <c r="A247" s="4" t="s">
        <v>253</v>
      </c>
      <c r="B247" s="4">
        <v>77000011316</v>
      </c>
      <c r="C247" s="5">
        <v>35497</v>
      </c>
      <c r="D247" s="5">
        <v>121912</v>
      </c>
      <c r="E247" s="5">
        <v>1509495</v>
      </c>
      <c r="F247" s="6" t="s">
        <v>8</v>
      </c>
    </row>
    <row r="248" spans="1:6" ht="15" x14ac:dyDescent="0.25">
      <c r="A248" s="4" t="s">
        <v>254</v>
      </c>
      <c r="B248" s="4">
        <v>23003502654</v>
      </c>
      <c r="C248" s="5">
        <v>120434</v>
      </c>
      <c r="D248" s="5">
        <v>138584</v>
      </c>
      <c r="E248" s="5">
        <v>2763781</v>
      </c>
      <c r="F248" s="6" t="s">
        <v>8</v>
      </c>
    </row>
    <row r="249" spans="1:6" ht="15" x14ac:dyDescent="0.25">
      <c r="A249" s="4" t="s">
        <v>255</v>
      </c>
      <c r="B249" s="4">
        <v>20005683625</v>
      </c>
      <c r="C249" s="5">
        <v>528282</v>
      </c>
      <c r="D249" s="5">
        <v>842728</v>
      </c>
      <c r="E249" s="5">
        <v>13143292</v>
      </c>
      <c r="F249" s="6" t="s">
        <v>8</v>
      </c>
    </row>
    <row r="250" spans="1:6" ht="15" x14ac:dyDescent="0.25">
      <c r="A250" s="4" t="s">
        <v>256</v>
      </c>
      <c r="B250" s="4">
        <v>68116576955</v>
      </c>
      <c r="C250" s="5">
        <v>851682</v>
      </c>
      <c r="D250" s="5">
        <v>3081</v>
      </c>
      <c r="E250" s="5">
        <v>9177368</v>
      </c>
      <c r="F250" s="6" t="s">
        <v>8</v>
      </c>
    </row>
    <row r="251" spans="1:6" ht="15" x14ac:dyDescent="0.25">
      <c r="A251" s="4" t="s">
        <v>257</v>
      </c>
      <c r="B251" s="4">
        <v>21128442375</v>
      </c>
      <c r="C251" s="5">
        <v>26144</v>
      </c>
      <c r="D251" s="5">
        <v>152017</v>
      </c>
      <c r="E251" s="5">
        <v>873144</v>
      </c>
      <c r="F251" s="6" t="s">
        <v>8</v>
      </c>
    </row>
    <row r="252" spans="1:6" ht="15" x14ac:dyDescent="0.25">
      <c r="A252" s="4" t="s">
        <v>258</v>
      </c>
      <c r="B252" s="4">
        <v>95099040507</v>
      </c>
      <c r="C252" s="5">
        <v>366985</v>
      </c>
      <c r="D252" s="5">
        <v>761127</v>
      </c>
      <c r="E252" s="5">
        <v>8908040</v>
      </c>
      <c r="F252" s="6" t="s">
        <v>8</v>
      </c>
    </row>
    <row r="253" spans="1:6" ht="15" x14ac:dyDescent="0.25">
      <c r="A253" s="4" t="s">
        <v>259</v>
      </c>
      <c r="B253" s="4">
        <v>32105197028</v>
      </c>
      <c r="C253" s="5">
        <v>4911</v>
      </c>
      <c r="D253" s="5">
        <v>90372</v>
      </c>
      <c r="E253" s="5">
        <v>452344</v>
      </c>
      <c r="F253" s="6" t="s">
        <v>8</v>
      </c>
    </row>
    <row r="254" spans="1:6" ht="15" x14ac:dyDescent="0.25">
      <c r="A254" s="4" t="s">
        <v>260</v>
      </c>
      <c r="B254" s="4">
        <v>35143582521</v>
      </c>
      <c r="C254" s="5">
        <v>145</v>
      </c>
      <c r="D254" s="5">
        <v>53567</v>
      </c>
      <c r="E254" s="5">
        <v>198015</v>
      </c>
      <c r="F254" s="6" t="s">
        <v>8</v>
      </c>
    </row>
    <row r="255" spans="1:6" ht="15" x14ac:dyDescent="0.25">
      <c r="A255" s="4" t="s">
        <v>261</v>
      </c>
      <c r="B255" s="4">
        <v>87001548401</v>
      </c>
      <c r="C255" s="5">
        <v>73392</v>
      </c>
      <c r="D255" s="5">
        <v>53221</v>
      </c>
      <c r="E255" s="5">
        <v>913698</v>
      </c>
      <c r="F255" s="6" t="s">
        <v>8</v>
      </c>
    </row>
    <row r="256" spans="1:6" ht="15" x14ac:dyDescent="0.25">
      <c r="A256" s="4" t="s">
        <v>262</v>
      </c>
      <c r="B256" s="4">
        <v>50003902985</v>
      </c>
      <c r="C256" s="5">
        <v>235570</v>
      </c>
      <c r="D256" s="5">
        <v>136482</v>
      </c>
      <c r="E256" s="5">
        <v>8289238</v>
      </c>
      <c r="F256" s="6" t="s">
        <v>8</v>
      </c>
    </row>
    <row r="257" spans="1:6" ht="15" x14ac:dyDescent="0.25">
      <c r="A257" s="4" t="s">
        <v>263</v>
      </c>
      <c r="B257" s="4">
        <v>43092832892</v>
      </c>
      <c r="C257" s="5">
        <v>185683</v>
      </c>
      <c r="D257" s="5">
        <v>82931</v>
      </c>
      <c r="E257" s="5">
        <v>3637909</v>
      </c>
      <c r="F257" s="6" t="s">
        <v>8</v>
      </c>
    </row>
    <row r="258" spans="1:6" ht="15" x14ac:dyDescent="0.25">
      <c r="A258" s="4" t="s">
        <v>264</v>
      </c>
      <c r="B258" s="4">
        <v>23112287797</v>
      </c>
      <c r="C258" s="5">
        <v>68413</v>
      </c>
      <c r="D258" s="5">
        <v>77661</v>
      </c>
      <c r="E258" s="5">
        <v>1324987</v>
      </c>
      <c r="F258" s="6" t="s">
        <v>8</v>
      </c>
    </row>
    <row r="259" spans="1:6" ht="15" x14ac:dyDescent="0.25">
      <c r="A259" s="4" t="s">
        <v>265</v>
      </c>
      <c r="B259" s="4">
        <v>26076286578</v>
      </c>
      <c r="C259" s="5">
        <v>6301561</v>
      </c>
      <c r="D259" s="5">
        <v>55547</v>
      </c>
      <c r="E259" s="5">
        <v>47878292</v>
      </c>
      <c r="F259" s="6" t="s">
        <v>8</v>
      </c>
    </row>
    <row r="260" spans="1:6" ht="15" x14ac:dyDescent="0.25">
      <c r="A260" s="4" t="s">
        <v>266</v>
      </c>
      <c r="B260" s="4">
        <v>50325560455</v>
      </c>
      <c r="C260" s="5">
        <v>61533</v>
      </c>
      <c r="D260" s="5">
        <v>163234</v>
      </c>
      <c r="E260" s="5">
        <v>1608291</v>
      </c>
      <c r="F260" s="6" t="s">
        <v>8</v>
      </c>
    </row>
    <row r="261" spans="1:6" ht="15" x14ac:dyDescent="0.25">
      <c r="A261" s="4" t="s">
        <v>267</v>
      </c>
      <c r="B261" s="4">
        <v>37091323312</v>
      </c>
      <c r="C261" s="5">
        <v>11402</v>
      </c>
      <c r="D261" s="5">
        <v>46554</v>
      </c>
      <c r="E261" s="5">
        <v>349929</v>
      </c>
      <c r="F261" s="6" t="s">
        <v>8</v>
      </c>
    </row>
    <row r="262" spans="1:6" ht="15" x14ac:dyDescent="0.25">
      <c r="A262" s="4" t="s">
        <v>268</v>
      </c>
      <c r="B262" s="4">
        <v>46124535468</v>
      </c>
      <c r="C262" s="5">
        <v>355837</v>
      </c>
      <c r="D262" s="5">
        <v>286957</v>
      </c>
      <c r="E262" s="5">
        <v>9072764</v>
      </c>
      <c r="F262" s="6" t="s">
        <v>8</v>
      </c>
    </row>
    <row r="263" spans="1:6" ht="15" x14ac:dyDescent="0.25">
      <c r="A263" s="4" t="s">
        <v>269</v>
      </c>
      <c r="B263" s="4">
        <v>15139442532</v>
      </c>
      <c r="C263" s="5">
        <v>8629</v>
      </c>
      <c r="D263" s="5">
        <v>96834</v>
      </c>
      <c r="E263" s="5">
        <v>425041</v>
      </c>
      <c r="F263" s="6" t="s">
        <v>8</v>
      </c>
    </row>
    <row r="264" spans="1:6" ht="15" x14ac:dyDescent="0.25">
      <c r="A264" s="4" t="s">
        <v>270</v>
      </c>
      <c r="B264" s="4">
        <v>24004145868</v>
      </c>
      <c r="C264" s="5">
        <v>1561244</v>
      </c>
      <c r="D264" s="5">
        <v>283894</v>
      </c>
      <c r="E264" s="5">
        <v>20778465</v>
      </c>
      <c r="F264" s="6" t="s">
        <v>8</v>
      </c>
    </row>
    <row r="265" spans="1:6" ht="15" x14ac:dyDescent="0.25">
      <c r="A265" s="4" t="s">
        <v>271</v>
      </c>
      <c r="B265" s="4">
        <v>30000051696</v>
      </c>
      <c r="C265" s="5">
        <v>16743130</v>
      </c>
      <c r="D265" s="5">
        <v>399667</v>
      </c>
      <c r="E265" s="5">
        <v>157816243</v>
      </c>
      <c r="F265" s="6" t="s">
        <v>8</v>
      </c>
    </row>
    <row r="266" spans="1:6" ht="15" x14ac:dyDescent="0.25">
      <c r="A266" s="4" t="s">
        <v>272</v>
      </c>
      <c r="B266" s="4">
        <v>55004275165</v>
      </c>
      <c r="C266" s="5">
        <v>314074</v>
      </c>
      <c r="D266" s="5">
        <v>324737</v>
      </c>
      <c r="E266" s="5">
        <v>6519683</v>
      </c>
      <c r="F266" s="6" t="s">
        <v>8</v>
      </c>
    </row>
    <row r="267" spans="1:6" ht="15" x14ac:dyDescent="0.25">
      <c r="A267" s="4" t="s">
        <v>273</v>
      </c>
      <c r="B267" s="4">
        <v>30002060059</v>
      </c>
      <c r="C267" s="5">
        <v>301456</v>
      </c>
      <c r="D267" s="5">
        <v>208709</v>
      </c>
      <c r="E267" s="5">
        <v>5353096</v>
      </c>
      <c r="F267" s="6" t="s">
        <v>8</v>
      </c>
    </row>
    <row r="268" spans="1:6" ht="15" x14ac:dyDescent="0.25">
      <c r="A268" s="4" t="s">
        <v>274</v>
      </c>
      <c r="B268" s="4">
        <v>40005482824</v>
      </c>
      <c r="C268" s="5">
        <v>180290</v>
      </c>
      <c r="D268" s="5">
        <v>199209</v>
      </c>
      <c r="E268" s="5">
        <v>3798773</v>
      </c>
      <c r="F268" s="6" t="s">
        <v>8</v>
      </c>
    </row>
    <row r="269" spans="1:6" ht="330" x14ac:dyDescent="0.25">
      <c r="A269" s="4" t="s">
        <v>275</v>
      </c>
      <c r="B269" s="4">
        <v>34128655096</v>
      </c>
      <c r="C269" s="5">
        <v>10345529</v>
      </c>
      <c r="D269" s="5">
        <v>25158</v>
      </c>
      <c r="E269" s="5">
        <v>74263522</v>
      </c>
      <c r="F269" s="6" t="s">
        <v>119</v>
      </c>
    </row>
    <row r="270" spans="1:6" ht="15" x14ac:dyDescent="0.25">
      <c r="A270" s="4" t="s">
        <v>276</v>
      </c>
      <c r="B270" s="4">
        <v>55145989644</v>
      </c>
      <c r="C270" s="5">
        <v>12502</v>
      </c>
      <c r="D270" s="5">
        <v>248693</v>
      </c>
      <c r="E270" s="5">
        <v>1130989</v>
      </c>
      <c r="F270" s="6" t="s">
        <v>8</v>
      </c>
    </row>
    <row r="271" spans="1:6" ht="15" x14ac:dyDescent="0.25">
      <c r="A271" s="4" t="s">
        <v>277</v>
      </c>
      <c r="B271" s="4">
        <v>47095792288</v>
      </c>
      <c r="C271" s="5">
        <v>56987</v>
      </c>
      <c r="D271" s="5">
        <v>13927</v>
      </c>
      <c r="E271" s="5">
        <v>906915</v>
      </c>
      <c r="F271" s="6" t="s">
        <v>8</v>
      </c>
    </row>
    <row r="272" spans="1:6" ht="15" x14ac:dyDescent="0.25">
      <c r="A272" s="4" t="s">
        <v>278</v>
      </c>
      <c r="B272" s="4">
        <v>63061583533</v>
      </c>
      <c r="C272" s="5">
        <v>362902</v>
      </c>
      <c r="D272" s="5">
        <v>296859</v>
      </c>
      <c r="E272" s="5">
        <v>16270982</v>
      </c>
      <c r="F272" s="6" t="s">
        <v>8</v>
      </c>
    </row>
    <row r="273" spans="1:6" ht="15" x14ac:dyDescent="0.25">
      <c r="A273" s="4" t="s">
        <v>279</v>
      </c>
      <c r="B273" s="4">
        <v>56072928879</v>
      </c>
      <c r="C273" s="5">
        <v>46059</v>
      </c>
      <c r="D273" s="5">
        <v>108014</v>
      </c>
      <c r="E273" s="5">
        <v>1251868</v>
      </c>
      <c r="F273" s="6" t="s">
        <v>8</v>
      </c>
    </row>
    <row r="274" spans="1:6" ht="15" x14ac:dyDescent="0.25">
      <c r="A274" s="4" t="s">
        <v>280</v>
      </c>
      <c r="B274" s="4">
        <v>61154820130</v>
      </c>
      <c r="C274" s="5">
        <v>3187053</v>
      </c>
      <c r="D274" s="5">
        <v>306014</v>
      </c>
      <c r="E274" s="5">
        <v>11061364</v>
      </c>
      <c r="F274" s="6" t="s">
        <v>8</v>
      </c>
    </row>
    <row r="275" spans="1:6" ht="15" x14ac:dyDescent="0.25">
      <c r="A275" s="4" t="s">
        <v>281</v>
      </c>
      <c r="B275" s="4">
        <v>93103879054</v>
      </c>
      <c r="C275" s="5">
        <v>9179</v>
      </c>
      <c r="D275" s="5">
        <v>73363</v>
      </c>
      <c r="E275" s="5">
        <v>448121</v>
      </c>
      <c r="F275" s="6" t="s">
        <v>8</v>
      </c>
    </row>
    <row r="276" spans="1:6" ht="15" x14ac:dyDescent="0.25">
      <c r="A276" s="4" t="s">
        <v>282</v>
      </c>
      <c r="B276" s="4">
        <v>39076569769</v>
      </c>
      <c r="C276" s="5">
        <v>1123804</v>
      </c>
      <c r="D276" s="5">
        <v>7070284</v>
      </c>
      <c r="E276" s="5">
        <v>39518305</v>
      </c>
      <c r="F276" s="6" t="s">
        <v>8</v>
      </c>
    </row>
    <row r="277" spans="1:6" ht="15" x14ac:dyDescent="0.25">
      <c r="A277" s="4" t="s">
        <v>283</v>
      </c>
      <c r="B277" s="4">
        <v>85009193695</v>
      </c>
      <c r="C277" s="5">
        <v>12707</v>
      </c>
      <c r="D277" s="5">
        <v>135065</v>
      </c>
      <c r="E277" s="5">
        <v>772955</v>
      </c>
      <c r="F277" s="6" t="s">
        <v>8</v>
      </c>
    </row>
    <row r="278" spans="1:6" ht="15" x14ac:dyDescent="0.25">
      <c r="A278" s="4" t="s">
        <v>284</v>
      </c>
      <c r="B278" s="4">
        <v>29006972381</v>
      </c>
      <c r="C278" s="5">
        <v>28825</v>
      </c>
      <c r="D278" s="5">
        <v>38088</v>
      </c>
      <c r="E278" s="5">
        <v>548424</v>
      </c>
      <c r="F278" s="6" t="s">
        <v>8</v>
      </c>
    </row>
    <row r="279" spans="1:6" ht="15" x14ac:dyDescent="0.25">
      <c r="A279" s="4" t="s">
        <v>285</v>
      </c>
      <c r="B279" s="4">
        <v>39050148644</v>
      </c>
      <c r="C279" s="5">
        <v>11224</v>
      </c>
      <c r="D279" s="5">
        <v>66302</v>
      </c>
      <c r="E279" s="5">
        <v>468624</v>
      </c>
      <c r="F279" s="6" t="s">
        <v>8</v>
      </c>
    </row>
    <row r="280" spans="1:6" ht="15" x14ac:dyDescent="0.25">
      <c r="A280" s="4" t="s">
        <v>286</v>
      </c>
      <c r="B280" s="4">
        <v>99001363828</v>
      </c>
      <c r="C280" s="5">
        <v>677</v>
      </c>
      <c r="D280" s="5">
        <v>130083</v>
      </c>
      <c r="E280" s="5">
        <v>553824</v>
      </c>
      <c r="F280" s="6" t="s">
        <v>8</v>
      </c>
    </row>
    <row r="281" spans="1:6" ht="15" x14ac:dyDescent="0.25">
      <c r="A281" s="4" t="s">
        <v>287</v>
      </c>
      <c r="B281" s="4">
        <v>15947352360</v>
      </c>
      <c r="C281" s="5">
        <v>100129</v>
      </c>
      <c r="D281" s="5">
        <v>130373</v>
      </c>
      <c r="E281" s="5">
        <v>1576300</v>
      </c>
      <c r="F281" s="6" t="s">
        <v>8</v>
      </c>
    </row>
    <row r="282" spans="1:6" ht="15" x14ac:dyDescent="0.25">
      <c r="A282" s="4" t="s">
        <v>288</v>
      </c>
      <c r="B282" s="4">
        <v>72687980755</v>
      </c>
      <c r="C282" s="5">
        <v>1034724</v>
      </c>
      <c r="D282" s="5">
        <v>0</v>
      </c>
      <c r="E282" s="5">
        <v>14940950</v>
      </c>
      <c r="F282" s="6" t="s">
        <v>8</v>
      </c>
    </row>
    <row r="283" spans="1:6" ht="15" x14ac:dyDescent="0.25">
      <c r="A283" s="4" t="s">
        <v>289</v>
      </c>
      <c r="B283" s="4">
        <v>43104958581</v>
      </c>
      <c r="C283" s="5">
        <v>338120</v>
      </c>
      <c r="D283" s="5">
        <v>1040884</v>
      </c>
      <c r="E283" s="5">
        <v>21309158</v>
      </c>
      <c r="F283" s="6" t="s">
        <v>8</v>
      </c>
    </row>
    <row r="284" spans="1:6" ht="15" x14ac:dyDescent="0.25">
      <c r="A284" s="4" t="s">
        <v>290</v>
      </c>
      <c r="B284" s="4">
        <v>74134686525</v>
      </c>
      <c r="C284" s="5">
        <v>419079</v>
      </c>
      <c r="D284" s="5">
        <v>538</v>
      </c>
      <c r="E284" s="5">
        <v>5775949</v>
      </c>
      <c r="F284" s="6" t="s">
        <v>8</v>
      </c>
    </row>
    <row r="285" spans="1:6" ht="15" x14ac:dyDescent="0.25">
      <c r="A285" s="4" t="s">
        <v>291</v>
      </c>
      <c r="B285" s="4">
        <v>61850109576</v>
      </c>
      <c r="C285" s="5">
        <v>8378</v>
      </c>
      <c r="D285" s="5">
        <v>98653</v>
      </c>
      <c r="E285" s="5">
        <v>588596</v>
      </c>
      <c r="F285" s="6" t="s">
        <v>8</v>
      </c>
    </row>
    <row r="286" spans="1:6" ht="15" x14ac:dyDescent="0.25">
      <c r="A286" s="4" t="s">
        <v>292</v>
      </c>
      <c r="B286" s="4">
        <v>26147978890</v>
      </c>
      <c r="C286" s="5">
        <v>34940</v>
      </c>
      <c r="D286" s="5">
        <v>25437</v>
      </c>
      <c r="E286" s="5">
        <v>618510</v>
      </c>
      <c r="F286" s="6" t="s">
        <v>8</v>
      </c>
    </row>
    <row r="287" spans="1:6" ht="15" x14ac:dyDescent="0.25">
      <c r="A287" s="4" t="s">
        <v>293</v>
      </c>
      <c r="B287" s="4">
        <v>16009661901</v>
      </c>
      <c r="C287" s="5">
        <v>4457927</v>
      </c>
      <c r="D287" s="5">
        <v>155826</v>
      </c>
      <c r="E287" s="5">
        <v>66000446</v>
      </c>
      <c r="F287" s="6" t="s">
        <v>8</v>
      </c>
    </row>
    <row r="288" spans="1:6" ht="15" x14ac:dyDescent="0.25">
      <c r="A288" s="4" t="s">
        <v>294</v>
      </c>
      <c r="B288" s="4">
        <v>99010911234</v>
      </c>
      <c r="C288" s="5">
        <v>191427</v>
      </c>
      <c r="D288" s="5">
        <v>31289</v>
      </c>
      <c r="E288" s="5">
        <v>1507966</v>
      </c>
      <c r="F288" s="6" t="s">
        <v>8</v>
      </c>
    </row>
    <row r="289" spans="1:6" ht="15" x14ac:dyDescent="0.25">
      <c r="A289" s="4" t="s">
        <v>295</v>
      </c>
      <c r="B289" s="4">
        <v>62086026968</v>
      </c>
      <c r="C289" s="5">
        <v>826276</v>
      </c>
      <c r="D289" s="5">
        <v>186630</v>
      </c>
      <c r="E289" s="5">
        <v>32688414</v>
      </c>
      <c r="F289" s="6" t="s">
        <v>8</v>
      </c>
    </row>
    <row r="290" spans="1:6" ht="15" x14ac:dyDescent="0.25">
      <c r="A290" s="4" t="s">
        <v>296</v>
      </c>
      <c r="B290" s="4">
        <v>95942373762</v>
      </c>
      <c r="C290" s="5">
        <v>5058</v>
      </c>
      <c r="D290" s="5">
        <v>102222</v>
      </c>
      <c r="E290" s="5">
        <v>475488</v>
      </c>
      <c r="F290" s="6" t="s">
        <v>8</v>
      </c>
    </row>
    <row r="291" spans="1:6" ht="15" x14ac:dyDescent="0.25">
      <c r="A291" s="4" t="s">
        <v>297</v>
      </c>
      <c r="B291" s="4">
        <v>14054117921</v>
      </c>
      <c r="C291" s="5">
        <v>1169193</v>
      </c>
      <c r="D291" s="5">
        <v>57109</v>
      </c>
      <c r="E291" s="5">
        <v>16513745</v>
      </c>
      <c r="F291" s="6" t="s">
        <v>8</v>
      </c>
    </row>
    <row r="292" spans="1:6" ht="15" x14ac:dyDescent="0.25">
      <c r="A292" s="4" t="s">
        <v>298</v>
      </c>
      <c r="B292" s="4">
        <v>39009301964</v>
      </c>
      <c r="C292" s="5">
        <v>1305675</v>
      </c>
      <c r="D292" s="5">
        <v>880</v>
      </c>
      <c r="E292" s="5">
        <v>22557679</v>
      </c>
      <c r="F292" s="6" t="s">
        <v>8</v>
      </c>
    </row>
    <row r="293" spans="1:6" ht="15" x14ac:dyDescent="0.25">
      <c r="A293" s="4" t="s">
        <v>299</v>
      </c>
      <c r="B293" s="4">
        <v>14149723053</v>
      </c>
      <c r="C293" s="5">
        <v>266020</v>
      </c>
      <c r="D293" s="5">
        <v>17188</v>
      </c>
      <c r="E293" s="5">
        <v>3895069</v>
      </c>
      <c r="F293" s="6" t="s">
        <v>8</v>
      </c>
    </row>
    <row r="294" spans="1:6" ht="15" x14ac:dyDescent="0.25">
      <c r="A294" s="4" t="s">
        <v>300</v>
      </c>
      <c r="B294" s="4">
        <v>98009725044</v>
      </c>
      <c r="C294" s="5">
        <v>3082372</v>
      </c>
      <c r="D294" s="5">
        <v>621224</v>
      </c>
      <c r="E294" s="5">
        <v>42198740</v>
      </c>
      <c r="F294" s="6" t="s">
        <v>8</v>
      </c>
    </row>
    <row r="295" spans="1:6" ht="15" x14ac:dyDescent="0.25">
      <c r="A295" s="4" t="s">
        <v>301</v>
      </c>
      <c r="B295" s="4">
        <v>77130857215</v>
      </c>
      <c r="C295" s="5">
        <v>131688</v>
      </c>
      <c r="D295" s="5">
        <v>9</v>
      </c>
      <c r="E295" s="5">
        <v>2282763</v>
      </c>
      <c r="F295" s="6" t="s">
        <v>8</v>
      </c>
    </row>
    <row r="296" spans="1:6" ht="15" x14ac:dyDescent="0.25">
      <c r="A296" s="4" t="s">
        <v>302</v>
      </c>
      <c r="B296" s="4">
        <v>82078849233</v>
      </c>
      <c r="C296" s="5">
        <v>16588</v>
      </c>
      <c r="D296" s="5">
        <v>1265149</v>
      </c>
      <c r="E296" s="5">
        <v>5667601</v>
      </c>
      <c r="F296" s="6" t="s">
        <v>8</v>
      </c>
    </row>
    <row r="297" spans="1:6" ht="15" x14ac:dyDescent="0.25">
      <c r="A297" s="4" t="s">
        <v>303</v>
      </c>
      <c r="B297" s="4">
        <v>63079889268</v>
      </c>
      <c r="C297" s="5">
        <v>170496</v>
      </c>
      <c r="D297" s="5">
        <v>45347</v>
      </c>
      <c r="E297" s="5">
        <v>3016761</v>
      </c>
      <c r="F297" s="6" t="s">
        <v>8</v>
      </c>
    </row>
    <row r="298" spans="1:6" ht="15" x14ac:dyDescent="0.25">
      <c r="A298" s="4" t="s">
        <v>304</v>
      </c>
      <c r="B298" s="4">
        <v>71132181090</v>
      </c>
      <c r="C298" s="5">
        <v>40461</v>
      </c>
      <c r="D298" s="5">
        <v>217120</v>
      </c>
      <c r="E298" s="5">
        <v>1545849</v>
      </c>
      <c r="F298" s="6" t="s">
        <v>8</v>
      </c>
    </row>
    <row r="299" spans="1:6" ht="15" x14ac:dyDescent="0.25">
      <c r="A299" s="4" t="s">
        <v>305</v>
      </c>
      <c r="B299" s="4">
        <v>57001288768</v>
      </c>
      <c r="C299" s="5">
        <v>15221</v>
      </c>
      <c r="D299" s="5">
        <v>155396</v>
      </c>
      <c r="E299" s="5">
        <v>935749</v>
      </c>
      <c r="F299" s="6" t="s">
        <v>8</v>
      </c>
    </row>
    <row r="300" spans="1:6" ht="15" x14ac:dyDescent="0.25">
      <c r="A300" s="4" t="s">
        <v>306</v>
      </c>
      <c r="B300" s="4">
        <v>67109036580</v>
      </c>
      <c r="C300" s="5">
        <v>9189</v>
      </c>
      <c r="D300" s="5">
        <v>45442</v>
      </c>
      <c r="E300" s="5">
        <v>314358</v>
      </c>
      <c r="F300" s="6" t="s">
        <v>8</v>
      </c>
    </row>
    <row r="301" spans="1:6" ht="15" x14ac:dyDescent="0.25">
      <c r="A301" s="4" t="s">
        <v>307</v>
      </c>
      <c r="B301" s="4">
        <v>31106617332</v>
      </c>
      <c r="C301" s="5">
        <v>94811</v>
      </c>
      <c r="D301" s="5">
        <v>5803</v>
      </c>
      <c r="E301" s="5">
        <v>1423071</v>
      </c>
      <c r="F301" s="6" t="s">
        <v>8</v>
      </c>
    </row>
    <row r="302" spans="1:6" ht="15" x14ac:dyDescent="0.25">
      <c r="A302" s="4" t="s">
        <v>308</v>
      </c>
      <c r="B302" s="4">
        <v>55101671121</v>
      </c>
      <c r="C302" s="5">
        <v>31896</v>
      </c>
      <c r="D302" s="5">
        <v>63523</v>
      </c>
      <c r="E302" s="5">
        <v>746605</v>
      </c>
      <c r="F302" s="6" t="s">
        <v>8</v>
      </c>
    </row>
    <row r="303" spans="1:6" ht="15" x14ac:dyDescent="0.25">
      <c r="A303" s="4" t="s">
        <v>309</v>
      </c>
      <c r="B303" s="4">
        <v>49004313133</v>
      </c>
      <c r="C303" s="5">
        <v>16585</v>
      </c>
      <c r="D303" s="5">
        <v>33571</v>
      </c>
      <c r="E303" s="5">
        <v>369381</v>
      </c>
      <c r="F303" s="6" t="s">
        <v>8</v>
      </c>
    </row>
    <row r="304" spans="1:6" ht="15" x14ac:dyDescent="0.25">
      <c r="A304" s="4" t="s">
        <v>310</v>
      </c>
      <c r="B304" s="4">
        <v>18099547270</v>
      </c>
      <c r="C304" s="5">
        <v>102503</v>
      </c>
      <c r="D304" s="5">
        <v>0</v>
      </c>
      <c r="E304" s="5">
        <v>1478958</v>
      </c>
      <c r="F304" s="6" t="s">
        <v>8</v>
      </c>
    </row>
    <row r="305" spans="1:6" ht="15" x14ac:dyDescent="0.25">
      <c r="A305" s="4" t="s">
        <v>311</v>
      </c>
      <c r="B305" s="4">
        <v>57955011697</v>
      </c>
      <c r="C305" s="5">
        <v>82670</v>
      </c>
      <c r="D305" s="5">
        <v>38543</v>
      </c>
      <c r="E305" s="5">
        <v>1401773</v>
      </c>
      <c r="F305" s="6" t="s">
        <v>8</v>
      </c>
    </row>
    <row r="306" spans="1:6" ht="15" x14ac:dyDescent="0.25">
      <c r="A306" s="4" t="s">
        <v>312</v>
      </c>
      <c r="B306" s="4">
        <v>28009174761</v>
      </c>
      <c r="C306" s="5">
        <v>186711</v>
      </c>
      <c r="D306" s="5">
        <v>0</v>
      </c>
      <c r="E306" s="5">
        <v>2685238</v>
      </c>
      <c r="F306" s="6" t="s">
        <v>8</v>
      </c>
    </row>
    <row r="307" spans="1:6" ht="15" x14ac:dyDescent="0.25">
      <c r="A307" s="4" t="s">
        <v>313</v>
      </c>
      <c r="B307" s="4">
        <v>95002429781</v>
      </c>
      <c r="C307" s="5">
        <v>188726</v>
      </c>
      <c r="D307" s="5">
        <v>4231</v>
      </c>
      <c r="E307" s="5">
        <v>825567</v>
      </c>
      <c r="F307" s="6" t="s">
        <v>8</v>
      </c>
    </row>
    <row r="308" spans="1:6" ht="15" x14ac:dyDescent="0.25">
      <c r="A308" s="4" t="s">
        <v>314</v>
      </c>
      <c r="B308" s="4">
        <v>39097088689</v>
      </c>
      <c r="C308" s="5">
        <v>17171</v>
      </c>
      <c r="D308" s="5">
        <v>54253</v>
      </c>
      <c r="E308" s="5">
        <v>492473</v>
      </c>
      <c r="F308" s="6" t="s">
        <v>8</v>
      </c>
    </row>
    <row r="309" spans="1:6" ht="15" x14ac:dyDescent="0.25">
      <c r="A309" s="4" t="s">
        <v>315</v>
      </c>
      <c r="B309" s="4">
        <v>55007481156</v>
      </c>
      <c r="C309" s="5">
        <v>10112</v>
      </c>
      <c r="D309" s="5">
        <v>89162</v>
      </c>
      <c r="E309" s="5">
        <v>543266</v>
      </c>
      <c r="F309" s="6" t="s">
        <v>8</v>
      </c>
    </row>
    <row r="310" spans="1:6" ht="15" x14ac:dyDescent="0.25">
      <c r="A310" s="4" t="s">
        <v>316</v>
      </c>
      <c r="B310" s="4">
        <v>33006708765</v>
      </c>
      <c r="C310" s="5">
        <v>58228</v>
      </c>
      <c r="D310" s="5">
        <v>75564</v>
      </c>
      <c r="E310" s="5">
        <v>1447836</v>
      </c>
      <c r="F310" s="6" t="s">
        <v>8</v>
      </c>
    </row>
    <row r="311" spans="1:6" ht="15" x14ac:dyDescent="0.25">
      <c r="A311" s="4" t="s">
        <v>317</v>
      </c>
      <c r="B311" s="4">
        <v>63112797403</v>
      </c>
      <c r="C311" s="5">
        <v>1024443</v>
      </c>
      <c r="D311" s="5">
        <v>76588</v>
      </c>
      <c r="E311" s="5">
        <v>567483</v>
      </c>
      <c r="F311" s="6" t="s">
        <v>8</v>
      </c>
    </row>
    <row r="312" spans="1:6" ht="15" x14ac:dyDescent="0.25">
      <c r="A312" s="4" t="s">
        <v>318</v>
      </c>
      <c r="B312" s="4">
        <v>96004458404</v>
      </c>
      <c r="C312" s="5">
        <v>8715715</v>
      </c>
      <c r="D312" s="5">
        <v>9340792</v>
      </c>
      <c r="E312" s="5">
        <v>156516754</v>
      </c>
      <c r="F312" s="6" t="s">
        <v>8</v>
      </c>
    </row>
    <row r="313" spans="1:6" ht="15" x14ac:dyDescent="0.25">
      <c r="A313" s="4" t="s">
        <v>319</v>
      </c>
      <c r="B313" s="4">
        <v>71242047864</v>
      </c>
      <c r="C313" s="5">
        <v>143470</v>
      </c>
      <c r="D313" s="5"/>
      <c r="E313" s="5">
        <v>1959521</v>
      </c>
      <c r="F313" s="6" t="s">
        <v>8</v>
      </c>
    </row>
    <row r="314" spans="1:6" ht="15" x14ac:dyDescent="0.25">
      <c r="A314" s="4" t="s">
        <v>320</v>
      </c>
      <c r="B314" s="4">
        <v>61005041814</v>
      </c>
      <c r="C314" s="5">
        <v>18534</v>
      </c>
      <c r="D314" s="5">
        <v>81399</v>
      </c>
      <c r="E314" s="5">
        <v>304807</v>
      </c>
      <c r="F314" s="6" t="s">
        <v>8</v>
      </c>
    </row>
    <row r="315" spans="1:6" ht="15" x14ac:dyDescent="0.25">
      <c r="A315" s="4" t="s">
        <v>321</v>
      </c>
      <c r="B315" s="4">
        <v>30106495087</v>
      </c>
      <c r="C315" s="5">
        <v>74384</v>
      </c>
      <c r="D315" s="5">
        <v>507</v>
      </c>
      <c r="E315" s="5">
        <v>1152913</v>
      </c>
      <c r="F315" s="6" t="s">
        <v>8</v>
      </c>
    </row>
    <row r="316" spans="1:6" ht="225" x14ac:dyDescent="0.25">
      <c r="A316" s="4" t="s">
        <v>322</v>
      </c>
      <c r="B316" s="4">
        <v>49781030034</v>
      </c>
      <c r="C316" s="5">
        <v>7873</v>
      </c>
      <c r="D316" s="5">
        <v>72746</v>
      </c>
      <c r="E316" s="5">
        <v>371725</v>
      </c>
      <c r="F316" s="6" t="s">
        <v>220</v>
      </c>
    </row>
    <row r="317" spans="1:6" ht="15" x14ac:dyDescent="0.25">
      <c r="A317" s="4" t="s">
        <v>323</v>
      </c>
      <c r="B317" s="4">
        <v>25100388458</v>
      </c>
      <c r="C317" s="5">
        <v>75599</v>
      </c>
      <c r="D317" s="5">
        <v>181</v>
      </c>
      <c r="E317" s="5">
        <v>1031361</v>
      </c>
      <c r="F317" s="6" t="s">
        <v>8</v>
      </c>
    </row>
    <row r="318" spans="1:6" ht="15" x14ac:dyDescent="0.25">
      <c r="A318" s="4" t="s">
        <v>324</v>
      </c>
      <c r="B318" s="4">
        <v>55105154185</v>
      </c>
      <c r="C318" s="5">
        <v>76647</v>
      </c>
      <c r="D318" s="5">
        <v>140</v>
      </c>
      <c r="E318" s="5">
        <v>1103581</v>
      </c>
      <c r="F318" s="6" t="s">
        <v>8</v>
      </c>
    </row>
    <row r="319" spans="1:6" ht="15" x14ac:dyDescent="0.25">
      <c r="A319" s="4" t="s">
        <v>325</v>
      </c>
      <c r="B319" s="4">
        <v>80007550923</v>
      </c>
      <c r="C319" s="5">
        <v>4244110</v>
      </c>
      <c r="D319" s="5">
        <v>32932</v>
      </c>
      <c r="E319" s="5">
        <v>41427371</v>
      </c>
      <c r="F319" s="6" t="s">
        <v>8</v>
      </c>
    </row>
    <row r="320" spans="1:6" ht="15" x14ac:dyDescent="0.25">
      <c r="A320" s="4" t="s">
        <v>326</v>
      </c>
      <c r="B320" s="4">
        <v>52009215347</v>
      </c>
      <c r="C320" s="5">
        <v>87451</v>
      </c>
      <c r="D320" s="5">
        <v>60</v>
      </c>
      <c r="E320" s="5">
        <v>1302138</v>
      </c>
      <c r="F320" s="6" t="s">
        <v>8</v>
      </c>
    </row>
    <row r="321" spans="1:6" ht="15" x14ac:dyDescent="0.25">
      <c r="A321" s="4" t="s">
        <v>327</v>
      </c>
      <c r="B321" s="4">
        <v>66001671496</v>
      </c>
      <c r="C321" s="5">
        <v>10637</v>
      </c>
      <c r="D321" s="5">
        <v>300250</v>
      </c>
      <c r="E321" s="5">
        <v>1358963</v>
      </c>
      <c r="F321" s="6" t="s">
        <v>8</v>
      </c>
    </row>
    <row r="322" spans="1:6" ht="15" x14ac:dyDescent="0.25">
      <c r="A322" s="4" t="s">
        <v>328</v>
      </c>
      <c r="B322" s="4">
        <v>74102261307</v>
      </c>
      <c r="C322" s="5">
        <v>3062</v>
      </c>
      <c r="D322" s="5">
        <v>47931</v>
      </c>
      <c r="E322" s="5">
        <v>208582</v>
      </c>
      <c r="F322" s="6" t="s">
        <v>8</v>
      </c>
    </row>
    <row r="323" spans="1:6" ht="15" x14ac:dyDescent="0.25">
      <c r="A323" s="4" t="s">
        <v>329</v>
      </c>
      <c r="B323" s="4">
        <v>16123749655</v>
      </c>
      <c r="C323" s="5">
        <v>49532</v>
      </c>
      <c r="D323" s="5">
        <v>1159</v>
      </c>
      <c r="E323" s="5">
        <v>690961</v>
      </c>
      <c r="F323" s="6" t="s">
        <v>8</v>
      </c>
    </row>
    <row r="324" spans="1:6" ht="15" x14ac:dyDescent="0.25">
      <c r="A324" s="4" t="s">
        <v>330</v>
      </c>
      <c r="B324" s="4">
        <v>44188717522</v>
      </c>
      <c r="C324" s="5">
        <v>71381</v>
      </c>
      <c r="D324" s="5">
        <v>56</v>
      </c>
      <c r="E324" s="5">
        <v>1036069</v>
      </c>
      <c r="F324" s="6" t="s">
        <v>8</v>
      </c>
    </row>
    <row r="325" spans="1:6" ht="15" x14ac:dyDescent="0.25">
      <c r="A325" s="4" t="s">
        <v>331</v>
      </c>
      <c r="B325" s="4">
        <v>60126327624</v>
      </c>
      <c r="C325" s="5">
        <v>541062</v>
      </c>
      <c r="D325" s="5">
        <v>372893</v>
      </c>
      <c r="E325" s="5">
        <v>5140116</v>
      </c>
      <c r="F325" s="6" t="s">
        <v>8</v>
      </c>
    </row>
    <row r="326" spans="1:6" ht="15" x14ac:dyDescent="0.25">
      <c r="A326" s="4" t="s">
        <v>332</v>
      </c>
      <c r="B326" s="4">
        <v>70092916811</v>
      </c>
      <c r="C326" s="5">
        <v>662675</v>
      </c>
      <c r="D326" s="5">
        <v>244925</v>
      </c>
      <c r="E326" s="5">
        <v>5214721</v>
      </c>
      <c r="F326" s="6" t="s">
        <v>8</v>
      </c>
    </row>
    <row r="327" spans="1:6" ht="15" x14ac:dyDescent="0.25">
      <c r="A327" s="4" t="s">
        <v>333</v>
      </c>
      <c r="B327" s="4">
        <v>73009401736</v>
      </c>
      <c r="C327" s="5">
        <v>100874</v>
      </c>
      <c r="D327" s="5">
        <v>458265</v>
      </c>
      <c r="E327" s="5">
        <v>5133932</v>
      </c>
      <c r="F327" s="6" t="s">
        <v>8</v>
      </c>
    </row>
    <row r="328" spans="1:6" ht="15" x14ac:dyDescent="0.25">
      <c r="A328" s="4" t="s">
        <v>334</v>
      </c>
      <c r="B328" s="4">
        <v>23070571934</v>
      </c>
      <c r="C328" s="5">
        <v>65628</v>
      </c>
      <c r="D328" s="5">
        <v>64492</v>
      </c>
      <c r="E328" s="5">
        <v>1539786</v>
      </c>
      <c r="F328" s="6" t="s">
        <v>8</v>
      </c>
    </row>
    <row r="329" spans="1:6" ht="15" x14ac:dyDescent="0.25">
      <c r="A329" s="4" t="s">
        <v>335</v>
      </c>
      <c r="B329" s="4">
        <v>69114838630</v>
      </c>
      <c r="C329" s="5">
        <v>33287</v>
      </c>
      <c r="D329" s="5">
        <v>33655</v>
      </c>
      <c r="E329" s="5">
        <v>616306</v>
      </c>
      <c r="F329" s="6" t="s">
        <v>8</v>
      </c>
    </row>
    <row r="330" spans="1:6" ht="15" x14ac:dyDescent="0.25">
      <c r="A330" s="4" t="s">
        <v>336</v>
      </c>
      <c r="B330" s="4">
        <v>69096686190</v>
      </c>
      <c r="C330" s="5">
        <v>2675</v>
      </c>
      <c r="D330" s="5">
        <v>389611</v>
      </c>
      <c r="E330" s="5">
        <v>1590884</v>
      </c>
      <c r="F330" s="6" t="s">
        <v>8</v>
      </c>
    </row>
    <row r="331" spans="1:6" ht="15" x14ac:dyDescent="0.25">
      <c r="A331" s="4" t="s">
        <v>337</v>
      </c>
      <c r="B331" s="4">
        <v>17090574431</v>
      </c>
      <c r="C331" s="5">
        <v>15459</v>
      </c>
      <c r="D331" s="5">
        <v>126290</v>
      </c>
      <c r="E331" s="5">
        <v>737444</v>
      </c>
      <c r="F331" s="6" t="s">
        <v>8</v>
      </c>
    </row>
    <row r="332" spans="1:6" ht="15" x14ac:dyDescent="0.25">
      <c r="A332" s="4" t="s">
        <v>338</v>
      </c>
      <c r="B332" s="4">
        <v>34063050680</v>
      </c>
      <c r="C332" s="5">
        <v>79220</v>
      </c>
      <c r="D332" s="5">
        <v>25</v>
      </c>
      <c r="E332" s="5">
        <v>1154035</v>
      </c>
      <c r="F332" s="6" t="s">
        <v>8</v>
      </c>
    </row>
    <row r="333" spans="1:6" ht="15" x14ac:dyDescent="0.25">
      <c r="A333" s="4" t="s">
        <v>339</v>
      </c>
      <c r="B333" s="4">
        <v>24004196909</v>
      </c>
      <c r="C333" s="5">
        <v>8326</v>
      </c>
      <c r="D333" s="5">
        <v>59645</v>
      </c>
      <c r="E333" s="5">
        <v>381618</v>
      </c>
      <c r="F333" s="6" t="s">
        <v>8</v>
      </c>
    </row>
    <row r="334" spans="1:6" ht="15" x14ac:dyDescent="0.25">
      <c r="A334" s="4" t="s">
        <v>340</v>
      </c>
      <c r="B334" s="4">
        <v>69336525019</v>
      </c>
      <c r="C334" s="5">
        <v>61606</v>
      </c>
      <c r="D334" s="5">
        <v>189276</v>
      </c>
      <c r="E334" s="5">
        <v>1773574</v>
      </c>
      <c r="F334" s="6" t="s">
        <v>8</v>
      </c>
    </row>
    <row r="335" spans="1:6" ht="15" x14ac:dyDescent="0.25">
      <c r="A335" s="4" t="s">
        <v>341</v>
      </c>
      <c r="B335" s="4">
        <v>84093732597</v>
      </c>
      <c r="C335" s="5">
        <v>6381990</v>
      </c>
      <c r="D335" s="5">
        <v>875529</v>
      </c>
      <c r="E335" s="5">
        <v>61730667</v>
      </c>
      <c r="F335" s="6" t="s">
        <v>8</v>
      </c>
    </row>
    <row r="336" spans="1:6" ht="15" x14ac:dyDescent="0.25">
      <c r="A336" s="4" t="s">
        <v>342</v>
      </c>
      <c r="B336" s="4">
        <v>27154229562</v>
      </c>
      <c r="C336" s="5">
        <v>46139</v>
      </c>
      <c r="D336" s="5">
        <v>46285</v>
      </c>
      <c r="E336" s="5">
        <v>1034838</v>
      </c>
      <c r="F336" s="6" t="s">
        <v>8</v>
      </c>
    </row>
    <row r="337" spans="1:6" ht="15" x14ac:dyDescent="0.25">
      <c r="A337" s="4" t="s">
        <v>343</v>
      </c>
      <c r="B337" s="4">
        <v>36009165066</v>
      </c>
      <c r="C337" s="5">
        <v>82923</v>
      </c>
      <c r="D337" s="5">
        <v>1450</v>
      </c>
      <c r="E337" s="5">
        <v>1439701</v>
      </c>
      <c r="F337" s="6" t="s">
        <v>8</v>
      </c>
    </row>
    <row r="338" spans="1:6" ht="15" x14ac:dyDescent="0.25">
      <c r="A338" s="4" t="s">
        <v>344</v>
      </c>
      <c r="B338" s="4">
        <v>21930207958</v>
      </c>
      <c r="C338" s="5">
        <v>14038</v>
      </c>
      <c r="D338" s="5">
        <v>55429</v>
      </c>
      <c r="E338" s="5">
        <v>465764</v>
      </c>
      <c r="F338" s="6" t="s">
        <v>8</v>
      </c>
    </row>
    <row r="339" spans="1:6" ht="15" x14ac:dyDescent="0.25">
      <c r="A339" s="4" t="s">
        <v>345</v>
      </c>
      <c r="B339" s="4">
        <v>75073503536</v>
      </c>
      <c r="C339" s="5">
        <v>10654</v>
      </c>
      <c r="D339" s="5">
        <v>99902</v>
      </c>
      <c r="E339" s="5">
        <v>570780</v>
      </c>
      <c r="F339" s="6" t="s">
        <v>8</v>
      </c>
    </row>
    <row r="340" spans="1:6" ht="15" x14ac:dyDescent="0.25">
      <c r="A340" s="4" t="s">
        <v>346</v>
      </c>
      <c r="B340" s="4">
        <v>37078848674</v>
      </c>
      <c r="C340" s="5">
        <v>14737132</v>
      </c>
      <c r="D340" s="5">
        <v>49835</v>
      </c>
      <c r="E340" s="5">
        <v>110325675</v>
      </c>
      <c r="F340" s="6" t="s">
        <v>8</v>
      </c>
    </row>
    <row r="341" spans="1:6" ht="15" x14ac:dyDescent="0.25">
      <c r="A341" s="4" t="s">
        <v>347</v>
      </c>
      <c r="B341" s="4">
        <v>51750635629</v>
      </c>
      <c r="C341" s="5">
        <v>155988</v>
      </c>
      <c r="D341" s="5">
        <v>8387</v>
      </c>
      <c r="E341" s="5">
        <v>2489842</v>
      </c>
      <c r="F341" s="6" t="s">
        <v>8</v>
      </c>
    </row>
    <row r="342" spans="1:6" ht="15" x14ac:dyDescent="0.25">
      <c r="A342" s="4" t="s">
        <v>348</v>
      </c>
      <c r="B342" s="4">
        <v>43000181733</v>
      </c>
      <c r="C342" s="5">
        <v>26344</v>
      </c>
      <c r="D342" s="5">
        <v>98802</v>
      </c>
      <c r="E342" s="5">
        <v>779403</v>
      </c>
      <c r="F342" s="6" t="s">
        <v>8</v>
      </c>
    </row>
    <row r="343" spans="1:6" ht="15" x14ac:dyDescent="0.25">
      <c r="A343" s="4" t="s">
        <v>349</v>
      </c>
      <c r="B343" s="4">
        <v>18002658255</v>
      </c>
      <c r="C343" s="5">
        <v>531244</v>
      </c>
      <c r="D343" s="5">
        <v>36046</v>
      </c>
      <c r="E343" s="5">
        <v>1308258</v>
      </c>
      <c r="F343" s="6" t="s">
        <v>8</v>
      </c>
    </row>
    <row r="344" spans="1:6" ht="15" x14ac:dyDescent="0.25">
      <c r="A344" s="4" t="s">
        <v>350</v>
      </c>
      <c r="B344" s="4">
        <v>30051538580</v>
      </c>
      <c r="C344" s="5">
        <v>4573</v>
      </c>
      <c r="D344" s="5">
        <v>734704</v>
      </c>
      <c r="E344" s="5">
        <v>3333527</v>
      </c>
      <c r="F344" s="6" t="s">
        <v>8</v>
      </c>
    </row>
    <row r="345" spans="1:6" ht="15" x14ac:dyDescent="0.25">
      <c r="A345" s="4" t="s">
        <v>351</v>
      </c>
      <c r="B345" s="4">
        <v>17020276523</v>
      </c>
      <c r="C345" s="5">
        <v>3003</v>
      </c>
      <c r="D345" s="5">
        <v>132786</v>
      </c>
      <c r="E345" s="5">
        <v>633807</v>
      </c>
      <c r="F345" s="6" t="s">
        <v>8</v>
      </c>
    </row>
    <row r="346" spans="1:6" ht="15" x14ac:dyDescent="0.25">
      <c r="A346" s="4" t="s">
        <v>352</v>
      </c>
      <c r="B346" s="4">
        <v>81108676204</v>
      </c>
      <c r="C346" s="5">
        <v>894</v>
      </c>
      <c r="D346" s="5">
        <v>83004</v>
      </c>
      <c r="E346" s="5">
        <v>353653</v>
      </c>
      <c r="F346" s="6" t="s">
        <v>8</v>
      </c>
    </row>
    <row r="347" spans="1:6" ht="15" x14ac:dyDescent="0.25">
      <c r="A347" s="4" t="s">
        <v>353</v>
      </c>
      <c r="B347" s="4">
        <v>18120555375</v>
      </c>
      <c r="C347" s="5">
        <v>51458</v>
      </c>
      <c r="D347" s="5">
        <v>2814</v>
      </c>
      <c r="E347" s="5">
        <v>747750</v>
      </c>
      <c r="F347" s="6" t="s">
        <v>8</v>
      </c>
    </row>
    <row r="348" spans="1:6" ht="15" x14ac:dyDescent="0.25">
      <c r="A348" s="4" t="s">
        <v>354</v>
      </c>
      <c r="B348" s="4">
        <v>18165056360</v>
      </c>
      <c r="C348" s="5">
        <v>5349</v>
      </c>
      <c r="D348" s="5">
        <v>82999</v>
      </c>
      <c r="E348" s="5">
        <v>441265</v>
      </c>
      <c r="F348" s="6" t="s">
        <v>8</v>
      </c>
    </row>
    <row r="349" spans="1:6" ht="15" x14ac:dyDescent="0.25">
      <c r="A349" s="4" t="s">
        <v>355</v>
      </c>
      <c r="B349" s="4">
        <v>38284779682</v>
      </c>
      <c r="C349" s="5">
        <v>10595</v>
      </c>
      <c r="D349" s="5">
        <v>527790</v>
      </c>
      <c r="E349" s="5">
        <v>2363536</v>
      </c>
      <c r="F349" s="6" t="s">
        <v>8</v>
      </c>
    </row>
    <row r="350" spans="1:6" ht="15" x14ac:dyDescent="0.25">
      <c r="A350" s="4" t="s">
        <v>356</v>
      </c>
      <c r="B350" s="4">
        <v>49776225038</v>
      </c>
      <c r="C350" s="5">
        <v>70595</v>
      </c>
      <c r="D350" s="5">
        <v>298622</v>
      </c>
      <c r="E350" s="5">
        <v>2167126</v>
      </c>
      <c r="F350" s="6" t="s">
        <v>8</v>
      </c>
    </row>
    <row r="351" spans="1:6" ht="15" x14ac:dyDescent="0.25">
      <c r="A351" s="4" t="s">
        <v>357</v>
      </c>
      <c r="B351" s="4">
        <v>24167357299</v>
      </c>
      <c r="C351" s="5">
        <v>7825</v>
      </c>
      <c r="D351" s="5">
        <v>89612</v>
      </c>
      <c r="E351" s="5">
        <v>1681363</v>
      </c>
      <c r="F351" s="6" t="s">
        <v>8</v>
      </c>
    </row>
    <row r="352" spans="1:6" ht="15" x14ac:dyDescent="0.25">
      <c r="A352" s="4" t="s">
        <v>358</v>
      </c>
      <c r="B352" s="4">
        <v>33051775556</v>
      </c>
      <c r="C352" s="5">
        <v>52632</v>
      </c>
      <c r="D352" s="5">
        <v>1312774</v>
      </c>
      <c r="E352" s="5">
        <v>6069791</v>
      </c>
      <c r="F352" s="6" t="s">
        <v>8</v>
      </c>
    </row>
    <row r="353" spans="1:6" ht="15" x14ac:dyDescent="0.25">
      <c r="A353" s="4" t="s">
        <v>359</v>
      </c>
      <c r="B353" s="4">
        <v>38009872600</v>
      </c>
      <c r="C353" s="5">
        <v>155478</v>
      </c>
      <c r="D353" s="5">
        <v>113202</v>
      </c>
      <c r="E353" s="5">
        <v>1786410</v>
      </c>
      <c r="F353" s="6" t="s">
        <v>8</v>
      </c>
    </row>
    <row r="354" spans="1:6" ht="15" x14ac:dyDescent="0.25">
      <c r="A354" s="4" t="s">
        <v>360</v>
      </c>
      <c r="B354" s="4">
        <v>84058583841</v>
      </c>
      <c r="C354" s="5">
        <v>55097</v>
      </c>
      <c r="D354" s="5">
        <v>42013</v>
      </c>
      <c r="E354" s="5">
        <v>461620</v>
      </c>
      <c r="F354" s="6" t="s">
        <v>8</v>
      </c>
    </row>
    <row r="355" spans="1:6" ht="15" x14ac:dyDescent="0.25">
      <c r="A355" s="4" t="s">
        <v>361</v>
      </c>
      <c r="B355" s="4">
        <v>85149629023</v>
      </c>
      <c r="C355" s="5">
        <v>10042</v>
      </c>
      <c r="D355" s="5">
        <v>97595</v>
      </c>
      <c r="E355" s="5">
        <v>615954</v>
      </c>
      <c r="F355" s="6" t="s">
        <v>8</v>
      </c>
    </row>
    <row r="356" spans="1:6" ht="15" x14ac:dyDescent="0.25">
      <c r="A356" s="4" t="s">
        <v>362</v>
      </c>
      <c r="B356" s="4">
        <v>72534822931</v>
      </c>
      <c r="C356" s="5">
        <v>44742</v>
      </c>
      <c r="D356" s="5">
        <v>65897</v>
      </c>
      <c r="E356" s="5">
        <v>798374</v>
      </c>
      <c r="F356" s="6" t="s">
        <v>8</v>
      </c>
    </row>
    <row r="357" spans="1:6" ht="15" x14ac:dyDescent="0.25">
      <c r="A357" s="4" t="s">
        <v>363</v>
      </c>
      <c r="B357" s="4">
        <v>24757019296</v>
      </c>
      <c r="C357" s="5">
        <v>45178</v>
      </c>
      <c r="D357" s="5">
        <v>13059</v>
      </c>
      <c r="E357" s="5">
        <v>718527</v>
      </c>
      <c r="F357" s="6" t="s">
        <v>8</v>
      </c>
    </row>
    <row r="358" spans="1:6" ht="15" x14ac:dyDescent="0.25">
      <c r="A358" s="4" t="s">
        <v>364</v>
      </c>
      <c r="B358" s="4">
        <v>33162985937</v>
      </c>
      <c r="C358" s="5">
        <v>653</v>
      </c>
      <c r="D358" s="5">
        <v>128970</v>
      </c>
      <c r="E358" s="5">
        <v>488755</v>
      </c>
      <c r="F358" s="6" t="s">
        <v>8</v>
      </c>
    </row>
    <row r="359" spans="1:6" ht="15" x14ac:dyDescent="0.25">
      <c r="A359" s="4" t="s">
        <v>365</v>
      </c>
      <c r="B359" s="4">
        <v>63604564597</v>
      </c>
      <c r="C359" s="5">
        <v>71432</v>
      </c>
      <c r="D359" s="5">
        <v>366</v>
      </c>
      <c r="E359" s="5">
        <v>181650</v>
      </c>
      <c r="F359" s="6" t="s">
        <v>8</v>
      </c>
    </row>
    <row r="360" spans="1:6" ht="15" x14ac:dyDescent="0.25">
      <c r="A360" s="4" t="s">
        <v>366</v>
      </c>
      <c r="B360" s="4">
        <v>77005284605</v>
      </c>
      <c r="C360" s="5">
        <v>5590</v>
      </c>
      <c r="D360" s="5">
        <v>61507</v>
      </c>
      <c r="E360" s="5">
        <v>355579</v>
      </c>
      <c r="F360" s="6" t="s">
        <v>8</v>
      </c>
    </row>
    <row r="361" spans="1:6" ht="15" x14ac:dyDescent="0.25">
      <c r="A361" s="4" t="s">
        <v>367</v>
      </c>
      <c r="B361" s="4">
        <v>25548385225</v>
      </c>
      <c r="C361" s="5">
        <v>15296</v>
      </c>
      <c r="D361" s="5">
        <v>84286</v>
      </c>
      <c r="E361" s="5">
        <v>618699</v>
      </c>
      <c r="F361" s="6" t="s">
        <v>8</v>
      </c>
    </row>
    <row r="362" spans="1:6" ht="15" x14ac:dyDescent="0.25">
      <c r="A362" s="4" t="s">
        <v>368</v>
      </c>
      <c r="B362" s="4">
        <v>63942912684</v>
      </c>
      <c r="C362" s="5">
        <v>2117</v>
      </c>
      <c r="D362" s="5">
        <v>126468</v>
      </c>
      <c r="E362" s="5">
        <v>591912</v>
      </c>
      <c r="F362" s="6" t="s">
        <v>8</v>
      </c>
    </row>
    <row r="363" spans="1:6" ht="15" x14ac:dyDescent="0.25">
      <c r="A363" s="4" t="s">
        <v>369</v>
      </c>
      <c r="B363" s="4">
        <v>20105099849</v>
      </c>
      <c r="C363" s="5">
        <v>27105</v>
      </c>
      <c r="D363" s="5">
        <v>38094</v>
      </c>
      <c r="E363" s="5">
        <v>624428</v>
      </c>
      <c r="F363" s="6" t="s">
        <v>8</v>
      </c>
    </row>
    <row r="364" spans="1:6" ht="15" x14ac:dyDescent="0.25">
      <c r="A364" s="4" t="s">
        <v>370</v>
      </c>
      <c r="B364" s="4">
        <v>52101311451</v>
      </c>
      <c r="C364" s="5">
        <v>65783</v>
      </c>
      <c r="D364" s="5">
        <v>74</v>
      </c>
      <c r="E364" s="5">
        <v>944058</v>
      </c>
      <c r="F364" s="6" t="s">
        <v>8</v>
      </c>
    </row>
    <row r="365" spans="1:6" ht="15" x14ac:dyDescent="0.25">
      <c r="A365" s="4" t="s">
        <v>371</v>
      </c>
      <c r="B365" s="4">
        <v>27000926947</v>
      </c>
      <c r="C365" s="5">
        <v>6706</v>
      </c>
      <c r="D365" s="5">
        <v>59657</v>
      </c>
      <c r="E365" s="5">
        <v>378265</v>
      </c>
      <c r="F365" s="6" t="s">
        <v>8</v>
      </c>
    </row>
    <row r="366" spans="1:6" ht="15" x14ac:dyDescent="0.25">
      <c r="A366" s="4" t="s">
        <v>372</v>
      </c>
      <c r="B366" s="4">
        <v>25006592089</v>
      </c>
      <c r="C366" s="5">
        <v>531423</v>
      </c>
      <c r="D366" s="5">
        <v>81205</v>
      </c>
      <c r="E366" s="5">
        <v>7949002</v>
      </c>
      <c r="F366" s="6" t="s">
        <v>8</v>
      </c>
    </row>
    <row r="367" spans="1:6" ht="15" x14ac:dyDescent="0.25">
      <c r="A367" s="4" t="s">
        <v>373</v>
      </c>
      <c r="B367" s="4">
        <v>64009686097</v>
      </c>
      <c r="C367" s="5">
        <v>34065</v>
      </c>
      <c r="D367" s="5">
        <v>110828</v>
      </c>
      <c r="E367" s="5">
        <v>975679</v>
      </c>
      <c r="F367" s="6" t="s">
        <v>8</v>
      </c>
    </row>
    <row r="368" spans="1:6" ht="15" x14ac:dyDescent="0.25">
      <c r="A368" s="4" t="s">
        <v>374</v>
      </c>
      <c r="B368" s="4">
        <v>40062135844</v>
      </c>
      <c r="C368" s="5">
        <v>769823</v>
      </c>
      <c r="D368" s="5">
        <v>53</v>
      </c>
      <c r="E368" s="5">
        <v>9989694</v>
      </c>
      <c r="F368" s="6" t="s">
        <v>8</v>
      </c>
    </row>
    <row r="369" spans="1:6" ht="15" x14ac:dyDescent="0.25">
      <c r="A369" s="4" t="s">
        <v>375</v>
      </c>
      <c r="B369" s="4">
        <v>40079303816</v>
      </c>
      <c r="C369" s="5">
        <v>120130</v>
      </c>
      <c r="D369" s="5">
        <v>7642</v>
      </c>
      <c r="E369" s="5">
        <v>1853728</v>
      </c>
      <c r="F369" s="6" t="s">
        <v>8</v>
      </c>
    </row>
    <row r="370" spans="1:6" ht="15" x14ac:dyDescent="0.25">
      <c r="A370" s="4" t="s">
        <v>376</v>
      </c>
      <c r="B370" s="4">
        <v>19622755774</v>
      </c>
      <c r="C370" s="5">
        <v>17722</v>
      </c>
      <c r="D370" s="5">
        <v>863754</v>
      </c>
      <c r="E370" s="5">
        <v>3689533</v>
      </c>
      <c r="F370" s="6" t="s">
        <v>8</v>
      </c>
    </row>
    <row r="371" spans="1:6" ht="15" x14ac:dyDescent="0.25">
      <c r="A371" s="4" t="s">
        <v>377</v>
      </c>
      <c r="B371" s="4">
        <v>34135200609</v>
      </c>
      <c r="C371" s="5">
        <v>80763</v>
      </c>
      <c r="D371" s="5">
        <v>5527</v>
      </c>
      <c r="E371" s="5">
        <v>1447026</v>
      </c>
      <c r="F371" s="6" t="s">
        <v>8</v>
      </c>
    </row>
    <row r="372" spans="1:6" ht="15" x14ac:dyDescent="0.25">
      <c r="A372" s="4" t="s">
        <v>378</v>
      </c>
      <c r="B372" s="4">
        <v>86098143429</v>
      </c>
      <c r="C372" s="5">
        <v>1256</v>
      </c>
      <c r="D372" s="5">
        <v>54085</v>
      </c>
      <c r="E372" s="5">
        <v>213139</v>
      </c>
      <c r="F372" s="6" t="s">
        <v>8</v>
      </c>
    </row>
    <row r="373" spans="1:6" ht="15" x14ac:dyDescent="0.25">
      <c r="A373" s="4" t="s">
        <v>379</v>
      </c>
      <c r="B373" s="4">
        <v>24004373862</v>
      </c>
      <c r="C373" s="5">
        <v>11562</v>
      </c>
      <c r="D373" s="5">
        <v>45940</v>
      </c>
      <c r="E373" s="5">
        <v>374597</v>
      </c>
      <c r="F373" s="6" t="s">
        <v>8</v>
      </c>
    </row>
    <row r="374" spans="1:6" ht="15" x14ac:dyDescent="0.25">
      <c r="A374" s="4" t="s">
        <v>380</v>
      </c>
      <c r="B374" s="4">
        <v>39144522565</v>
      </c>
      <c r="C374" s="5">
        <v>4880</v>
      </c>
      <c r="D374" s="5">
        <v>97115</v>
      </c>
      <c r="E374" s="5">
        <v>527206</v>
      </c>
      <c r="F374" s="6" t="s">
        <v>8</v>
      </c>
    </row>
    <row r="375" spans="1:6" ht="15" x14ac:dyDescent="0.25">
      <c r="A375" s="4" t="s">
        <v>381</v>
      </c>
      <c r="B375" s="4">
        <v>59009343364</v>
      </c>
      <c r="C375" s="5">
        <v>680269</v>
      </c>
      <c r="D375" s="5">
        <v>152202</v>
      </c>
      <c r="E375" s="5">
        <v>11252434</v>
      </c>
      <c r="F375" s="6" t="s">
        <v>8</v>
      </c>
    </row>
    <row r="376" spans="1:6" ht="15" x14ac:dyDescent="0.25">
      <c r="A376" s="4" t="s">
        <v>382</v>
      </c>
      <c r="B376" s="4">
        <v>39061996174</v>
      </c>
      <c r="C376" s="5">
        <v>142391</v>
      </c>
      <c r="D376" s="5">
        <v>1141</v>
      </c>
      <c r="E376" s="5">
        <v>1836925</v>
      </c>
      <c r="F376" s="6" t="s">
        <v>8</v>
      </c>
    </row>
    <row r="377" spans="1:6" ht="15" x14ac:dyDescent="0.25">
      <c r="A377" s="4" t="s">
        <v>383</v>
      </c>
      <c r="B377" s="4">
        <v>16005855327</v>
      </c>
      <c r="C377" s="5">
        <v>82961</v>
      </c>
      <c r="D377" s="5">
        <v>6582</v>
      </c>
      <c r="E377" s="5">
        <v>1217437</v>
      </c>
      <c r="F377" s="6" t="s">
        <v>8</v>
      </c>
    </row>
    <row r="378" spans="1:6" ht="15" x14ac:dyDescent="0.25">
      <c r="A378" s="4" t="s">
        <v>384</v>
      </c>
      <c r="B378" s="4">
        <v>15104381660</v>
      </c>
      <c r="C378" s="5">
        <v>9948</v>
      </c>
      <c r="D378" s="5">
        <v>466463</v>
      </c>
      <c r="E378" s="5">
        <v>1549521</v>
      </c>
      <c r="F378" s="6" t="s">
        <v>8</v>
      </c>
    </row>
    <row r="379" spans="1:6" ht="15" x14ac:dyDescent="0.25">
      <c r="A379" s="4" t="s">
        <v>385</v>
      </c>
      <c r="B379" s="4">
        <v>84002705224</v>
      </c>
      <c r="C379" s="5">
        <v>15681</v>
      </c>
      <c r="D379" s="5">
        <v>139862</v>
      </c>
      <c r="E379" s="5">
        <v>722200</v>
      </c>
      <c r="F379" s="6" t="s">
        <v>8</v>
      </c>
    </row>
    <row r="380" spans="1:6" ht="15" x14ac:dyDescent="0.25">
      <c r="A380" s="4" t="s">
        <v>386</v>
      </c>
      <c r="B380" s="4">
        <v>57195873179</v>
      </c>
      <c r="C380" s="5">
        <v>4734</v>
      </c>
      <c r="D380" s="5">
        <v>69849</v>
      </c>
      <c r="E380" s="5">
        <v>369098</v>
      </c>
      <c r="F380" s="6" t="s">
        <v>8</v>
      </c>
    </row>
    <row r="381" spans="1:6" ht="15" x14ac:dyDescent="0.25">
      <c r="A381" s="4" t="s">
        <v>387</v>
      </c>
      <c r="B381" s="4">
        <v>15211513464</v>
      </c>
      <c r="C381" s="5">
        <v>7739</v>
      </c>
      <c r="D381" s="5">
        <v>88246</v>
      </c>
      <c r="E381" s="5">
        <v>509600</v>
      </c>
      <c r="F381" s="6" t="s">
        <v>8</v>
      </c>
    </row>
    <row r="382" spans="1:6" ht="15" x14ac:dyDescent="0.25">
      <c r="A382" s="4" t="s">
        <v>388</v>
      </c>
      <c r="B382" s="4">
        <v>84004231976</v>
      </c>
      <c r="C382" s="5">
        <v>76486</v>
      </c>
      <c r="D382" s="5">
        <v>42234</v>
      </c>
      <c r="E382" s="5">
        <v>1700166</v>
      </c>
      <c r="F382" s="6" t="s">
        <v>8</v>
      </c>
    </row>
    <row r="383" spans="1:6" ht="15" x14ac:dyDescent="0.25">
      <c r="A383" s="4" t="s">
        <v>389</v>
      </c>
      <c r="B383" s="4"/>
      <c r="C383" s="5">
        <v>92972</v>
      </c>
      <c r="D383" s="5">
        <v>17526</v>
      </c>
      <c r="E383" s="5">
        <v>1387251</v>
      </c>
      <c r="F383" s="6" t="s">
        <v>8</v>
      </c>
    </row>
    <row r="384" spans="1:6" ht="15" x14ac:dyDescent="0.25">
      <c r="A384" s="4" t="s">
        <v>390</v>
      </c>
      <c r="B384" s="4">
        <v>60094882210</v>
      </c>
      <c r="C384" s="5">
        <v>12110</v>
      </c>
      <c r="D384" s="5">
        <v>41087</v>
      </c>
      <c r="E384" s="5">
        <v>411645</v>
      </c>
      <c r="F384" s="6" t="s">
        <v>8</v>
      </c>
    </row>
    <row r="385" spans="1:6" ht="15" x14ac:dyDescent="0.25">
      <c r="A385" s="4" t="s">
        <v>391</v>
      </c>
      <c r="B385" s="4">
        <v>67004235518</v>
      </c>
      <c r="C385" s="5">
        <v>49318</v>
      </c>
      <c r="D385" s="5">
        <v>3187</v>
      </c>
      <c r="E385" s="5">
        <v>716754</v>
      </c>
      <c r="F385" s="6" t="s">
        <v>8</v>
      </c>
    </row>
    <row r="386" spans="1:6" ht="15" x14ac:dyDescent="0.25">
      <c r="A386" s="4" t="s">
        <v>392</v>
      </c>
      <c r="B386" s="4">
        <v>99061161279</v>
      </c>
      <c r="C386" s="5">
        <v>77417</v>
      </c>
      <c r="D386" s="5">
        <v>66909</v>
      </c>
      <c r="E386" s="5">
        <v>1348342</v>
      </c>
      <c r="F386" s="6" t="s">
        <v>8</v>
      </c>
    </row>
    <row r="387" spans="1:6" ht="15" x14ac:dyDescent="0.25">
      <c r="A387" s="4" t="s">
        <v>393</v>
      </c>
      <c r="B387" s="4">
        <v>29113023591</v>
      </c>
      <c r="C387" s="5">
        <v>59363</v>
      </c>
      <c r="D387" s="5">
        <v>155</v>
      </c>
      <c r="E387" s="5">
        <v>783723</v>
      </c>
      <c r="F387" s="6" t="s">
        <v>8</v>
      </c>
    </row>
    <row r="388" spans="1:6" ht="15" x14ac:dyDescent="0.25">
      <c r="A388" s="4" t="s">
        <v>394</v>
      </c>
      <c r="B388" s="4">
        <v>90114757783</v>
      </c>
      <c r="C388" s="5">
        <v>11198</v>
      </c>
      <c r="D388" s="5">
        <v>237133</v>
      </c>
      <c r="E388" s="5">
        <v>1061574</v>
      </c>
      <c r="F388" s="6" t="s">
        <v>8</v>
      </c>
    </row>
    <row r="389" spans="1:6" ht="15" x14ac:dyDescent="0.25">
      <c r="A389" s="4" t="s">
        <v>395</v>
      </c>
      <c r="B389" s="4">
        <v>37116940820</v>
      </c>
      <c r="C389" s="5">
        <v>19977</v>
      </c>
      <c r="D389" s="5">
        <v>1214868</v>
      </c>
      <c r="E389" s="5">
        <v>3960424</v>
      </c>
      <c r="F389" s="6" t="s">
        <v>8</v>
      </c>
    </row>
    <row r="390" spans="1:6" ht="15" x14ac:dyDescent="0.25">
      <c r="A390" s="4" t="s">
        <v>396</v>
      </c>
      <c r="B390" s="4">
        <v>43010672054</v>
      </c>
      <c r="C390" s="5">
        <v>3953</v>
      </c>
      <c r="D390" s="5">
        <v>61863</v>
      </c>
      <c r="E390" s="5">
        <v>316704</v>
      </c>
      <c r="F390" s="6" t="s">
        <v>8</v>
      </c>
    </row>
    <row r="391" spans="1:6" ht="15" x14ac:dyDescent="0.25">
      <c r="A391" s="4" t="s">
        <v>397</v>
      </c>
      <c r="B391" s="4">
        <v>54100686226</v>
      </c>
      <c r="C391" s="5">
        <v>2576182</v>
      </c>
      <c r="D391" s="5">
        <v>18104</v>
      </c>
      <c r="E391" s="5">
        <v>37087849</v>
      </c>
      <c r="F391" s="6" t="s">
        <v>8</v>
      </c>
    </row>
    <row r="392" spans="1:6" ht="15" x14ac:dyDescent="0.25">
      <c r="A392" s="4" t="s">
        <v>398</v>
      </c>
      <c r="B392" s="4">
        <v>60004400220</v>
      </c>
      <c r="C392" s="5">
        <v>1088074</v>
      </c>
      <c r="D392" s="5">
        <v>344609</v>
      </c>
      <c r="E392" s="5">
        <v>15588375</v>
      </c>
      <c r="F392" s="6" t="s">
        <v>8</v>
      </c>
    </row>
    <row r="393" spans="1:6" ht="15" x14ac:dyDescent="0.25">
      <c r="A393" s="4" t="s">
        <v>399</v>
      </c>
      <c r="B393" s="4">
        <v>76096304620</v>
      </c>
      <c r="C393" s="5">
        <v>115</v>
      </c>
      <c r="D393" s="5">
        <v>172853</v>
      </c>
      <c r="E393" s="5">
        <v>713643</v>
      </c>
      <c r="F393" s="6" t="s">
        <v>8</v>
      </c>
    </row>
    <row r="394" spans="1:6" ht="15" x14ac:dyDescent="0.25">
      <c r="A394" s="4" t="s">
        <v>400</v>
      </c>
      <c r="B394" s="4">
        <v>28680145816</v>
      </c>
      <c r="C394" s="5">
        <v>10095</v>
      </c>
      <c r="D394" s="5">
        <v>48690</v>
      </c>
      <c r="E394" s="5">
        <v>397796</v>
      </c>
      <c r="F394" s="6" t="s">
        <v>8</v>
      </c>
    </row>
    <row r="395" spans="1:6" ht="15" x14ac:dyDescent="0.25">
      <c r="A395" s="4" t="s">
        <v>401</v>
      </c>
      <c r="B395" s="4">
        <v>15071945232</v>
      </c>
      <c r="C395" s="5">
        <v>29311</v>
      </c>
      <c r="D395" s="5">
        <v>47466</v>
      </c>
      <c r="E395" s="5">
        <v>707731</v>
      </c>
      <c r="F395" s="6" t="s">
        <v>8</v>
      </c>
    </row>
    <row r="396" spans="1:6" ht="15" x14ac:dyDescent="0.25">
      <c r="A396" s="4" t="s">
        <v>402</v>
      </c>
      <c r="B396" s="4">
        <v>49000002728</v>
      </c>
      <c r="C396" s="5">
        <v>127264</v>
      </c>
      <c r="D396" s="5">
        <v>43478</v>
      </c>
      <c r="E396" s="5">
        <v>1718716</v>
      </c>
      <c r="F396" s="6" t="s">
        <v>8</v>
      </c>
    </row>
    <row r="397" spans="1:6" ht="15" x14ac:dyDescent="0.25">
      <c r="A397" s="4" t="s">
        <v>403</v>
      </c>
      <c r="B397" s="4">
        <v>56784733957</v>
      </c>
      <c r="C397" s="5">
        <v>147382</v>
      </c>
      <c r="D397" s="5">
        <v>1363</v>
      </c>
      <c r="E397" s="5">
        <v>35807</v>
      </c>
      <c r="F397" s="6" t="s">
        <v>8</v>
      </c>
    </row>
    <row r="398" spans="1:6" ht="15" x14ac:dyDescent="0.25">
      <c r="A398" s="4" t="s">
        <v>404</v>
      </c>
      <c r="B398" s="4">
        <v>28003434917</v>
      </c>
      <c r="C398" s="5">
        <v>75477</v>
      </c>
      <c r="D398" s="5">
        <v>649183</v>
      </c>
      <c r="E398" s="5">
        <v>3568872</v>
      </c>
      <c r="F398" s="6" t="s">
        <v>8</v>
      </c>
    </row>
    <row r="399" spans="1:6" ht="15" x14ac:dyDescent="0.25">
      <c r="A399" s="4" t="s">
        <v>405</v>
      </c>
      <c r="B399" s="4">
        <v>28008984049</v>
      </c>
      <c r="C399" s="5">
        <v>1379581</v>
      </c>
      <c r="D399" s="5">
        <v>2548761</v>
      </c>
      <c r="E399" s="5">
        <v>29875185</v>
      </c>
      <c r="F399" s="6" t="s">
        <v>8</v>
      </c>
    </row>
    <row r="400" spans="1:6" ht="15" x14ac:dyDescent="0.25">
      <c r="A400" s="4" t="s">
        <v>406</v>
      </c>
      <c r="B400" s="4">
        <v>68091049357</v>
      </c>
      <c r="C400" s="5">
        <v>17019</v>
      </c>
      <c r="D400" s="5">
        <v>44834</v>
      </c>
      <c r="E400" s="5">
        <v>463624</v>
      </c>
      <c r="F400" s="6" t="s">
        <v>8</v>
      </c>
    </row>
    <row r="401" spans="1:6" ht="15" x14ac:dyDescent="0.25">
      <c r="A401" s="4" t="s">
        <v>407</v>
      </c>
      <c r="B401" s="4">
        <v>33007457141</v>
      </c>
      <c r="C401" s="5">
        <v>5783</v>
      </c>
      <c r="D401" s="5">
        <v>160238</v>
      </c>
      <c r="E401" s="5">
        <v>763130</v>
      </c>
      <c r="F401" s="6" t="s">
        <v>8</v>
      </c>
    </row>
    <row r="402" spans="1:6" ht="15" x14ac:dyDescent="0.25">
      <c r="A402" s="4" t="s">
        <v>408</v>
      </c>
      <c r="B402" s="4">
        <v>68124425396</v>
      </c>
      <c r="C402" s="5">
        <v>690752</v>
      </c>
      <c r="D402" s="5">
        <v>71095</v>
      </c>
      <c r="E402" s="5">
        <v>3128361</v>
      </c>
      <c r="F402" s="6" t="s">
        <v>8</v>
      </c>
    </row>
    <row r="403" spans="1:6" ht="15" x14ac:dyDescent="0.25">
      <c r="A403" s="4" t="s">
        <v>409</v>
      </c>
      <c r="B403" s="4">
        <v>79144972743</v>
      </c>
      <c r="C403" s="5">
        <v>167896</v>
      </c>
      <c r="D403" s="5">
        <v>85456</v>
      </c>
      <c r="E403" s="5">
        <v>48986512</v>
      </c>
      <c r="F403" s="6" t="s">
        <v>8</v>
      </c>
    </row>
    <row r="404" spans="1:6" ht="15" x14ac:dyDescent="0.25">
      <c r="A404" s="4" t="s">
        <v>410</v>
      </c>
      <c r="B404" s="4">
        <v>28111244896</v>
      </c>
      <c r="C404" s="5">
        <v>308494</v>
      </c>
      <c r="D404" s="5">
        <v>25972</v>
      </c>
      <c r="E404" s="5">
        <v>139257</v>
      </c>
      <c r="F404" s="6" t="s">
        <v>8</v>
      </c>
    </row>
    <row r="405" spans="1:6" ht="15" x14ac:dyDescent="0.25">
      <c r="A405" s="4" t="s">
        <v>411</v>
      </c>
      <c r="B405" s="4">
        <v>55004898962</v>
      </c>
      <c r="C405" s="5">
        <v>10080219</v>
      </c>
      <c r="D405" s="5">
        <v>7527</v>
      </c>
      <c r="E405" s="5">
        <v>159826420</v>
      </c>
      <c r="F405" s="6" t="s">
        <v>8</v>
      </c>
    </row>
    <row r="406" spans="1:6" ht="15" x14ac:dyDescent="0.25">
      <c r="A406" s="4" t="s">
        <v>412</v>
      </c>
      <c r="B406" s="4">
        <v>88000014675</v>
      </c>
      <c r="C406" s="5">
        <v>315311</v>
      </c>
      <c r="D406" s="5">
        <v>2464023</v>
      </c>
      <c r="E406" s="5">
        <v>10827243</v>
      </c>
      <c r="F406" s="6" t="s">
        <v>8</v>
      </c>
    </row>
    <row r="407" spans="1:6" ht="15" x14ac:dyDescent="0.25">
      <c r="A407" s="4" t="s">
        <v>413</v>
      </c>
      <c r="B407" s="4">
        <v>82111859119</v>
      </c>
      <c r="C407" s="5">
        <v>1042459</v>
      </c>
      <c r="D407" s="5">
        <v>207593</v>
      </c>
      <c r="E407" s="5">
        <v>6117647</v>
      </c>
      <c r="F407" s="6" t="s">
        <v>8</v>
      </c>
    </row>
    <row r="408" spans="1:6" ht="15" x14ac:dyDescent="0.25">
      <c r="A408" s="4" t="s">
        <v>414</v>
      </c>
      <c r="B408" s="4">
        <v>74095441151</v>
      </c>
      <c r="C408" s="5">
        <v>1452168</v>
      </c>
      <c r="D408" s="5">
        <v>0</v>
      </c>
      <c r="E408" s="5">
        <v>28317522</v>
      </c>
      <c r="F408" s="6" t="s">
        <v>8</v>
      </c>
    </row>
    <row r="409" spans="1:6" ht="15" x14ac:dyDescent="0.25">
      <c r="A409" s="4" t="s">
        <v>415</v>
      </c>
      <c r="B409" s="4">
        <v>56853441699</v>
      </c>
      <c r="C409" s="5">
        <v>0</v>
      </c>
      <c r="D409" s="5">
        <v>50243</v>
      </c>
      <c r="E409" s="5">
        <v>223303</v>
      </c>
      <c r="F409" s="6" t="s">
        <v>8</v>
      </c>
    </row>
    <row r="410" spans="1:6" ht="15" x14ac:dyDescent="0.25">
      <c r="A410" s="7" t="s">
        <v>416</v>
      </c>
      <c r="B410" s="8">
        <v>95002255183</v>
      </c>
      <c r="C410" s="9">
        <v>32729</v>
      </c>
      <c r="D410" s="5">
        <v>17696</v>
      </c>
      <c r="E410" s="5">
        <v>281520</v>
      </c>
      <c r="F410" s="6" t="s">
        <v>8</v>
      </c>
    </row>
    <row r="411" spans="1:6" ht="15" x14ac:dyDescent="0.25">
      <c r="A411" s="10"/>
      <c r="B411" s="10"/>
      <c r="C411" s="11"/>
      <c r="D411" s="11"/>
      <c r="E411" s="11"/>
      <c r="F411" s="12"/>
    </row>
  </sheetData>
  <mergeCells count="3">
    <mergeCell ref="A1:F1"/>
    <mergeCell ref="A2:F2"/>
    <mergeCell ref="A3:F3"/>
  </mergeCells>
  <conditionalFormatting sqref="A2">
    <cfRule type="duplicateValues" dxfId="9" priority="1"/>
  </conditionalFormatting>
  <pageMargins left="1" right="1" top="1" bottom="1" header="1" footer="1"/>
  <pageSetup orientation="portrait" r:id="rId1"/>
  <headerFooter alignWithMargins="0">
    <oddFooter>&amp;R</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OP1443</CERContentPublishingTaskJobNumber>
    <Type_x0020_of_x0020_document xmlns="32e2fb52-454c-4a55-9e7f-b565c4403fdc">general</Type_x0020_of_x0020_document>
    <PublishingStartDate xmlns="http://schemas.microsoft.com/sharepoint/v3" xsi:nil="true"/>
    <PublishingExpirationDate xmlns="http://schemas.microsoft.com/sharepoint/v3" xsi:nil="true"/>
    <Requires_x0020_Higher_x0020_Approval xmlns="32e2fb52-454c-4a55-9e7f-b565c4403fdc">false</Requires_x0020_Higher_x0020_Approval>
    <CommonTopic xmlns="32e2fb52-454c-4a55-9e7f-b565c4403fdc">
      <Value>National Greenhouse and Energy Reporting</Value>
      <Value>Reports</Value>
    </CommonTopic>
    <Date_x0020_Submitted xmlns="32e2fb52-454c-4a55-9e7f-b565c4403fdc" xsi:nil="true"/>
  </documentManagement>
</p:properties>
</file>

<file path=customXml/itemProps1.xml><?xml version="1.0" encoding="utf-8"?>
<ds:datastoreItem xmlns:ds="http://schemas.openxmlformats.org/officeDocument/2006/customXml" ds:itemID="{9736C836-A208-4636-988E-9679C5AC8E1B}"/>
</file>

<file path=customXml/itemProps2.xml><?xml version="1.0" encoding="utf-8"?>
<ds:datastoreItem xmlns:ds="http://schemas.openxmlformats.org/officeDocument/2006/customXml" ds:itemID="{3398629A-F590-4ED5-BB22-859E070166D0}"/>
</file>

<file path=customXml/itemProps3.xml><?xml version="1.0" encoding="utf-8"?>
<ds:datastoreItem xmlns:ds="http://schemas.openxmlformats.org/officeDocument/2006/customXml" ds:itemID="{09B8DB82-4DDB-4C09-B0DC-6C02016971ED}"/>
</file>

<file path=customXml/itemProps4.xml><?xml version="1.0" encoding="utf-8"?>
<ds:datastoreItem xmlns:ds="http://schemas.openxmlformats.org/officeDocument/2006/customXml" ds:itemID="{90D8D814-9958-43BC-BC83-F06336A773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Registered Corporations 2014-15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registered corporation 2014-15</dc:title>
  <dc:creator/>
  <cp:lastModifiedBy/>
  <dcterms:created xsi:type="dcterms:W3CDTF">2018-10-30T23:21:01Z</dcterms:created>
  <dcterms:modified xsi:type="dcterms:W3CDTF">2018-10-30T23:21:14Z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Keywords">
    <vt:lpwstr/>
  </property>
  <property fmtid="{D5CDD505-2E9C-101B-9397-08002B2CF9AE}" pid="3" name="Client">
    <vt:lpwstr/>
  </property>
  <property fmtid="{D5CDD505-2E9C-101B-9397-08002B2CF9AE}" pid="4" name="Agency">
    <vt:lpwstr>1;#CER|50355b21-7a8e-4219-802e-661523e8e7f6</vt:lpwstr>
  </property>
  <property fmtid="{D5CDD505-2E9C-101B-9397-08002B2CF9AE}" pid="5" name="FileKeywords">
    <vt:lpwstr/>
  </property>
  <property fmtid="{D5CDD505-2E9C-101B-9397-08002B2CF9AE}" pid="6" name="ContentTypeId">
    <vt:lpwstr>0x0101006FEDFF5A17EBFF408172BFDB5CA07867</vt:lpwstr>
  </property>
  <property fmtid="{D5CDD505-2E9C-101B-9397-08002B2CF9AE}" pid="7" name="Scheme">
    <vt:lpwstr/>
  </property>
  <property fmtid="{D5CDD505-2E9C-101B-9397-08002B2CF9AE}" pid="8" name="State">
    <vt:lpwstr/>
  </property>
</Properties>
</file>