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254"/>
  </bookViews>
  <sheets>
    <sheet name="Deregistered corps 2017-18" sheetId="2" r:id="rId1"/>
  </sheets>
  <definedNames>
    <definedName name="_xlnm._FilterDatabase" localSheetId="0" hidden="1">'Deregistered corps 2017-18'!$A$4:$C$4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<sst xmlns="http://schemas.openxmlformats.org/spreadsheetml/2006/main" count="148" uniqueCount="148">
  <si>
    <t>Identifying Details</t>
  </si>
  <si>
    <t>39 149 229 998</t>
  </si>
  <si>
    <t>59 066 876 962</t>
  </si>
  <si>
    <t>93 163 100 061</t>
  </si>
  <si>
    <t>40 078 849 055</t>
  </si>
  <si>
    <t>84 053 410 263</t>
  </si>
  <si>
    <t>50 087 646 062</t>
  </si>
  <si>
    <t>74 154 042 636</t>
  </si>
  <si>
    <t>74 154 695 593</t>
  </si>
  <si>
    <t>28 157 845 871</t>
  </si>
  <si>
    <t>82 010 693 348</t>
  </si>
  <si>
    <t>67 009 660 995</t>
  </si>
  <si>
    <t>32 113 966 984</t>
  </si>
  <si>
    <t>86 156 354 068</t>
  </si>
  <si>
    <t>13 993 250 709</t>
  </si>
  <si>
    <t>64 004 349 795</t>
  </si>
  <si>
    <t>83 104 036 937</t>
  </si>
  <si>
    <t>34 147 431 258</t>
  </si>
  <si>
    <t>27 154 229 562</t>
  </si>
  <si>
    <t>12 072 594 584</t>
  </si>
  <si>
    <t>15 104 381 660</t>
  </si>
  <si>
    <t>75 119 505 056</t>
  </si>
  <si>
    <t>ALINTA ENERGY FINANCE PTY LTD</t>
  </si>
  <si>
    <t>ASTRAZENECA HOLDINGS PTY LTD</t>
  </si>
  <si>
    <t>DUET COMPANY LIMITED</t>
  </si>
  <si>
    <t>ENERGEX LIMITED</t>
  </si>
  <si>
    <t>ENERGY DEVELOPMENTS LIMITED</t>
  </si>
  <si>
    <t>ERGON ENERGY CORPORATION LIMITED</t>
  </si>
  <si>
    <t>GLENCORE AUSTRALIA INVESTMENT HOLDINGS PTY LTD</t>
  </si>
  <si>
    <t>HOLDCO 1 PTY LTD</t>
  </si>
  <si>
    <t>IFM RENEWABLE ENERGY PTY LTD</t>
  </si>
  <si>
    <t>METROPOLITAN HEALTH SERVICE</t>
  </si>
  <si>
    <t>MULTINET GROUP HOLDINGS PTY LIMITED</t>
  </si>
  <si>
    <t>UNITED ENERGY DISTRIBUTION HOLDINGS PTY LIMITED</t>
  </si>
  <si>
    <t>VENTURE CAMPBELLFIELD PTY LTD</t>
  </si>
  <si>
    <t>MCALEESE LIMITED</t>
  </si>
  <si>
    <t>MUMBIDA WIND FARM HOLDINGS PTY LTD</t>
  </si>
  <si>
    <t>Date Deregistered</t>
  </si>
  <si>
    <t>Further information on this data is available on the Clean Energy Regulator website.</t>
  </si>
  <si>
    <t>TIANYE SXO AUSTRALIA PTY LTD</t>
  </si>
  <si>
    <t>HORNIBROOK TRANSIT MANAGEMENT PTY. LTD.</t>
  </si>
  <si>
    <t>HYNE &amp; SON PTY. LIMITED</t>
  </si>
  <si>
    <t>MITSUI &amp; CO. (AUSTRALIA) LTD.</t>
  </si>
  <si>
    <t>SPOTLESS GROUP HOLDINGS LIMITED</t>
  </si>
  <si>
    <t>THE TRUSTEE FOR DALE &amp; MEYERS OPERATIONS TRUST</t>
  </si>
  <si>
    <t xml:space="preserve">Organisation Name </t>
  </si>
  <si>
    <t>Extract of the National Greenhouse and Energy Register (corporations deregistered) 2017-18</t>
  </si>
  <si>
    <t>Data as at 28/02/2019</t>
  </si>
  <si>
    <t>A.C.N. 004 410 833 LIMITED</t>
  </si>
  <si>
    <t>63 004 410 833</t>
  </si>
  <si>
    <t>ALPHA DISTRIBUTION MINISTERIAL HOLDING CORPORATION</t>
  </si>
  <si>
    <t>67 505 337 385</t>
  </si>
  <si>
    <t>ATLANTIC LTD</t>
  </si>
  <si>
    <t>60 009 213 763</t>
  </si>
  <si>
    <t>BAE SYSTEMS AUSTRALIA HOLDINGS LIMITED</t>
  </si>
  <si>
    <t>44 008 648 333</t>
  </si>
  <si>
    <t>BHCA1 PTY LTD</t>
  </si>
  <si>
    <t>611 057 991</t>
  </si>
  <si>
    <t>BOSKALIS AUSTRALIA PTY LIMITED</t>
  </si>
  <si>
    <t>83 099 738 333</t>
  </si>
  <si>
    <t>BROWNES FOODS OPERATIONS PTY LIMITED</t>
  </si>
  <si>
    <t>60 146 849 881</t>
  </si>
  <si>
    <t>COWCUMBLA INVESTMENTS PTY LTD</t>
  </si>
  <si>
    <t>23 155 048 454</t>
  </si>
  <si>
    <t>ELECTROLUX HOME PRODUCTS PTY. LIMITED</t>
  </si>
  <si>
    <t>51 004 762 341</t>
  </si>
  <si>
    <t>EMERGENT COLD HOLDINGS PTY LIMITED</t>
  </si>
  <si>
    <t>88 000 106 141</t>
  </si>
  <si>
    <t>ENERGREEN NUTRITION AUSTRALIA PTY LTD</t>
  </si>
  <si>
    <t>89 089 953 560</t>
  </si>
  <si>
    <t>EVOLUTION MINING (MUNGARI) PTY LTD</t>
  </si>
  <si>
    <t>90 002 124 745</t>
  </si>
  <si>
    <t>FORD MOTOR COMPANY OF AUSTRALIA LIMITED</t>
  </si>
  <si>
    <t>30 004 116 223</t>
  </si>
  <si>
    <t>FRITO-LAY AUSTRALIA HOLDINGS PTY LIMITED</t>
  </si>
  <si>
    <t>36 099 027 746</t>
  </si>
  <si>
    <t>GOLDING GROUP PTY LIMITED</t>
  </si>
  <si>
    <t>129 247 025</t>
  </si>
  <si>
    <t>HWF HOLDCO 1 PTY LTD</t>
  </si>
  <si>
    <t>88 167 598 594</t>
  </si>
  <si>
    <t>HWF HOLDCO 2 PTY LTD</t>
  </si>
  <si>
    <t>81 605 943 379</t>
  </si>
  <si>
    <t>INTERCAST &amp; FORGE PTY LIMITED</t>
  </si>
  <si>
    <t>28 090 515 334</t>
  </si>
  <si>
    <t>IPMG PTY LIMITED</t>
  </si>
  <si>
    <t>84 123 230 259</t>
  </si>
  <si>
    <t>JKC AUSTRALIA LNG PTY LTD</t>
  </si>
  <si>
    <t>14 154 383 409</t>
  </si>
  <si>
    <t>KMG RESOURCES PTY LTD</t>
  </si>
  <si>
    <t>81 150 181 392</t>
  </si>
  <si>
    <t>LOY YANG HOLDINGS PTY LTD</t>
  </si>
  <si>
    <t>60 057 361 805</t>
  </si>
  <si>
    <t>MARS AUSTRALIA PTY LTD</t>
  </si>
  <si>
    <t>48 008 454 313</t>
  </si>
  <si>
    <t>MIDAL CABLES INTERNATIONAL PTY LIMITED</t>
  </si>
  <si>
    <t>55 141 481 012</t>
  </si>
  <si>
    <t>MMA OFFSHORE LIMITED</t>
  </si>
  <si>
    <t>21 083 185 693</t>
  </si>
  <si>
    <t>MPC GROUP HOLDINGS (3) PTY LTD</t>
  </si>
  <si>
    <t>43 142 862 904</t>
  </si>
  <si>
    <t>NEW GULLEN RANGE WIND FARM (HOLDING) PTY LTD</t>
  </si>
  <si>
    <t>43 167 403 474</t>
  </si>
  <si>
    <t>OLAM INVESTMENTS AUSTRALIA PTY LTD</t>
  </si>
  <si>
    <t>17 124 391 920</t>
  </si>
  <si>
    <t>ORIENT ZIRCONIC RESOURCES (AUSTRALIA) PTY LTD</t>
  </si>
  <si>
    <t>14 146 994 238</t>
  </si>
  <si>
    <t>ORIND AUSTRALIA PTY LTD</t>
  </si>
  <si>
    <t>59 078 196 200</t>
  </si>
  <si>
    <t>PATIENCE BULK HAULAGE PTY LTD</t>
  </si>
  <si>
    <t>39 065 401 765</t>
  </si>
  <si>
    <t>QGC UPSTREAM HOLDINGS PTY LTD</t>
  </si>
  <si>
    <t>76 130 856 843</t>
  </si>
  <si>
    <t>RIO DOCE AUSTRALIA PTY LIMITED</t>
  </si>
  <si>
    <t>63 112 797 403</t>
  </si>
  <si>
    <t>RIVET HOLDCO PTY LIMITED</t>
  </si>
  <si>
    <t>98 616 022 194</t>
  </si>
  <si>
    <t>SAIPEM (PORTUGAL) COMERCIO MARITIMO SOCIEDADE UNIPESSOAL LDA</t>
  </si>
  <si>
    <t>25 100 388 458</t>
  </si>
  <si>
    <t>SCOTT'S FLEET RENTALS PTY LTD</t>
  </si>
  <si>
    <t>79 007 681 398</t>
  </si>
  <si>
    <t>SENVION HOLDINGS PTY LTD</t>
  </si>
  <si>
    <t>38 101 563 320</t>
  </si>
  <si>
    <t>SEVEN WEST MEDIA LIMITED</t>
  </si>
  <si>
    <t>91 053 480 845</t>
  </si>
  <si>
    <t>SGH ENERGY PTY LIMITED</t>
  </si>
  <si>
    <t>64 058 818 278</t>
  </si>
  <si>
    <t>SINOPEC OIL AND GAS AUSTRALIA PTY LIMITED</t>
  </si>
  <si>
    <t>94 130 568 553</t>
  </si>
  <si>
    <t>SUMITOMO FORESTRY AUSTRALIA PTY LTD</t>
  </si>
  <si>
    <t>70 101 550 109</t>
  </si>
  <si>
    <t>SWIRE PACIFIC OFFSHORE PTY LIMITED</t>
  </si>
  <si>
    <t>57 003 428 788</t>
  </si>
  <si>
    <t>THE TRUSTEE FOR THE BRICKPAVE UNIT TRUST</t>
  </si>
  <si>
    <t>23 490 508 923</t>
  </si>
  <si>
    <t>THE VALSPAR (AUSTRALIA) PAINT ACQUISITION PTY LIMITED</t>
  </si>
  <si>
    <t>39 144 866 464</t>
  </si>
  <si>
    <t>THORNEY TECHNOLOGIES LTD</t>
  </si>
  <si>
    <t>66 096 782 188</t>
  </si>
  <si>
    <t>TNT AUSTRALIA PTY LTD</t>
  </si>
  <si>
    <t>41 000 495 269</t>
  </si>
  <si>
    <t>VALMONT GROUP HOLDINGS PTY LTD</t>
  </si>
  <si>
    <t>60 094 882 210</t>
  </si>
  <si>
    <t>WARRNAMBOOL CHEESE AND BUTTER FACTORY COMPANY HOLDINGS LIMITED</t>
  </si>
  <si>
    <t>15 071 945 232</t>
  </si>
  <si>
    <t>YARA PILBARA FERTILISERS PTY LTD</t>
  </si>
  <si>
    <t>74 095 441 151</t>
  </si>
  <si>
    <t>YARA PILBARA NITRATES PTY LTD</t>
  </si>
  <si>
    <t>33 127 391 422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</si>
</sst>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2.5"/>
      <color rgb="FF005874"/>
      <name val="Calibri"/>
      <family val="2"/>
      <scheme val="minor"/>
    </font>
    <font>
      <b/>
      <sz val="20"/>
      <color rgb="FF00587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4" fontId="3" fillId="0" borderId="0"/>
  </cellStyleXfs>
  <cellXfs count="10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14" fontId="1" fillId="0" borderId="0" xfId="0" applyNumberFormat="1" applyFont="1" applyFill="1" applyBorder="1" applyAlignment="1">
      <alignment horizontal="right"/>
    </xf>
    <xf numFmtId="0" fontId="0" fillId="0" borderId="0" xfId="0" applyFill="1"/>
    <xf numFmtId="14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top" wrapText="1" readingOrder="1"/>
      <protection locked="0"/>
    </xf>
    <xf numFmtId="0" fontId="0" fillId="0" borderId="0" xfId="0" applyFont="1" applyFill="1" applyBorder="1"/>
  </cellXfs>
  <cellStyles count="3">
    <cellStyle name="Normal" xfId="0" builtinId="0"/>
    <cellStyle name="Normal 2" xfId="1"/>
    <cellStyle name="Normal 2 2" xfId="2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d/m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>
      <tableStyleElement type="wholeTable" dxfId="6"/>
      <tableStyleElement type="headerRow" dxfId="5"/>
      <tableStyleElement type="firstColumn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C75" totalsRowShown="0">
  <autoFilter ref="A4:C75"/>
  <tableColumns count="3">
    <tableColumn id="1" name="Organisation Name " dataDxfId="2"/>
    <tableColumn id="2" name="Identifying Details" dataDxfId="1"/>
    <tableColumn id="3" name="Date Deregistered" dataDxfId="0"/>
  </tableColumns>
  <tableStyleInfo name="CER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showGridLines="0" tabSelected="1" workbookViewId="0">
      <selection sqref="A1:C1"/>
    </sheetView>
  </sheetViews>
  <sheetFormatPr defaultColWidth="9.15234375" defaultRowHeight="14.6" x14ac:dyDescent="0.4"/>
  <cols>
    <col min="1" max="1" width="70.3828125" style="1" customWidth="1"/>
    <col min="2" max="2" width="20.3046875" style="1" customWidth="1"/>
    <col min="3" max="3" width="21.84375" style="1" customWidth="1"/>
  </cols>
  <sheetData>
    <row r="1" spans="1:3" ht="53.15" customHeight="1" x14ac:dyDescent="0.4">
      <c r="A1" s="8" t="s">
        <v>46</v>
      </c>
      <c r="B1" s="8"/>
      <c r="C1" s="8"/>
    </row>
    <row r="2" spans="1:3" x14ac:dyDescent="0.4">
      <c r="A2" s="9" t="s">
        <v>38</v>
      </c>
      <c r="B2" s="9"/>
      <c r="C2" s="9"/>
    </row>
    <row r="3" spans="1:3" ht="16.3" x14ac:dyDescent="0.4">
      <c r="A3" s="7" t="s">
        <v>47</v>
      </c>
      <c r="B3" s="7"/>
      <c r="C3" s="7"/>
    </row>
    <row r="4" spans="1:3" ht="23.15" customHeight="1" x14ac:dyDescent="0.4">
      <c r="A4" s="2" t="s">
        <v>45</v>
      </c>
      <c r="B4" s="3" t="s">
        <v>0</v>
      </c>
      <c r="C4" s="3" t="s">
        <v>37</v>
      </c>
    </row>
    <row r="5" spans="1:3" x14ac:dyDescent="0.4">
      <c r="A5" s="5" t="s">
        <v>48</v>
      </c>
      <c r="B5" s="5" t="s">
        <v>49</v>
      </c>
      <c r="C5" s="6">
        <v>43020</v>
      </c>
    </row>
    <row r="6" spans="1:3" x14ac:dyDescent="0.4">
      <c r="A6" s="5" t="s">
        <v>22</v>
      </c>
      <c r="B6" s="5" t="s">
        <v>1</v>
      </c>
      <c r="C6" s="6">
        <v>43020</v>
      </c>
    </row>
    <row r="7" spans="1:3" x14ac:dyDescent="0.4">
      <c r="A7" s="5" t="s">
        <v>50</v>
      </c>
      <c r="B7" s="5" t="s">
        <v>51</v>
      </c>
      <c r="C7" s="6">
        <v>43199</v>
      </c>
    </row>
    <row r="8" spans="1:3" x14ac:dyDescent="0.4">
      <c r="A8" s="5" t="s">
        <v>23</v>
      </c>
      <c r="B8" s="5" t="s">
        <v>2</v>
      </c>
      <c r="C8" s="6">
        <v>43187</v>
      </c>
    </row>
    <row r="9" spans="1:3" x14ac:dyDescent="0.4">
      <c r="A9" s="5" t="s">
        <v>52</v>
      </c>
      <c r="B9" s="5" t="s">
        <v>53</v>
      </c>
      <c r="C9" s="6">
        <v>43371.503368055601</v>
      </c>
    </row>
    <row r="10" spans="1:3" x14ac:dyDescent="0.4">
      <c r="A10" s="5" t="s">
        <v>54</v>
      </c>
      <c r="B10" s="5" t="s">
        <v>55</v>
      </c>
      <c r="C10" s="6">
        <v>43020</v>
      </c>
    </row>
    <row r="11" spans="1:3" x14ac:dyDescent="0.4">
      <c r="A11" s="5" t="s">
        <v>56</v>
      </c>
      <c r="B11" s="5" t="s">
        <v>57</v>
      </c>
      <c r="C11" s="6">
        <v>43249</v>
      </c>
    </row>
    <row r="12" spans="1:3" x14ac:dyDescent="0.4">
      <c r="A12" s="5" t="s">
        <v>58</v>
      </c>
      <c r="B12" s="5" t="s">
        <v>59</v>
      </c>
      <c r="C12" s="6">
        <v>43039</v>
      </c>
    </row>
    <row r="13" spans="1:3" x14ac:dyDescent="0.4">
      <c r="A13" s="5" t="s">
        <v>60</v>
      </c>
      <c r="B13" s="5" t="s">
        <v>61</v>
      </c>
      <c r="C13" s="6">
        <v>43026</v>
      </c>
    </row>
    <row r="14" spans="1:3" x14ac:dyDescent="0.4">
      <c r="A14" s="5" t="s">
        <v>62</v>
      </c>
      <c r="B14" s="5" t="s">
        <v>63</v>
      </c>
      <c r="C14" s="6">
        <v>43266</v>
      </c>
    </row>
    <row r="15" spans="1:3" x14ac:dyDescent="0.4">
      <c r="A15" s="5" t="s">
        <v>24</v>
      </c>
      <c r="B15" s="5" t="s">
        <v>3</v>
      </c>
      <c r="C15" s="6">
        <v>43376.405462962997</v>
      </c>
    </row>
    <row r="16" spans="1:3" x14ac:dyDescent="0.4">
      <c r="A16" s="5" t="s">
        <v>64</v>
      </c>
      <c r="B16" s="5" t="s">
        <v>65</v>
      </c>
      <c r="C16" s="6">
        <v>43395.661979166704</v>
      </c>
    </row>
    <row r="17" spans="1:3" x14ac:dyDescent="0.4">
      <c r="A17" s="5" t="s">
        <v>66</v>
      </c>
      <c r="B17" s="5" t="s">
        <v>67</v>
      </c>
      <c r="C17" s="6">
        <v>43399</v>
      </c>
    </row>
    <row r="18" spans="1:3" x14ac:dyDescent="0.4">
      <c r="A18" s="5" t="s">
        <v>25</v>
      </c>
      <c r="B18" s="5" t="s">
        <v>4</v>
      </c>
      <c r="C18" s="6">
        <v>43034</v>
      </c>
    </row>
    <row r="19" spans="1:3" x14ac:dyDescent="0.4">
      <c r="A19" s="5" t="s">
        <v>68</v>
      </c>
      <c r="B19" s="5" t="s">
        <v>69</v>
      </c>
      <c r="C19" s="6">
        <v>43404</v>
      </c>
    </row>
    <row r="20" spans="1:3" x14ac:dyDescent="0.4">
      <c r="A20" s="5" t="s">
        <v>26</v>
      </c>
      <c r="B20" s="5" t="s">
        <v>5</v>
      </c>
      <c r="C20" s="6">
        <v>43269</v>
      </c>
    </row>
    <row r="21" spans="1:3" x14ac:dyDescent="0.4">
      <c r="A21" s="5" t="s">
        <v>27</v>
      </c>
      <c r="B21" s="5" t="s">
        <v>6</v>
      </c>
      <c r="C21" s="6">
        <v>43371.5219560185</v>
      </c>
    </row>
    <row r="22" spans="1:3" x14ac:dyDescent="0.4">
      <c r="A22" s="5" t="s">
        <v>70</v>
      </c>
      <c r="B22" s="5" t="s">
        <v>71</v>
      </c>
      <c r="C22" s="6">
        <v>43024</v>
      </c>
    </row>
    <row r="23" spans="1:3" x14ac:dyDescent="0.4">
      <c r="A23" s="5" t="s">
        <v>72</v>
      </c>
      <c r="B23" s="5" t="s">
        <v>73</v>
      </c>
      <c r="C23" s="6">
        <v>43266</v>
      </c>
    </row>
    <row r="24" spans="1:3" x14ac:dyDescent="0.4">
      <c r="A24" s="5" t="s">
        <v>74</v>
      </c>
      <c r="B24" s="5" t="s">
        <v>75</v>
      </c>
      <c r="C24" s="6">
        <v>43164</v>
      </c>
    </row>
    <row r="25" spans="1:3" x14ac:dyDescent="0.4">
      <c r="A25" s="5" t="s">
        <v>28</v>
      </c>
      <c r="B25" s="5" t="s">
        <v>7</v>
      </c>
      <c r="C25" s="6">
        <v>43059</v>
      </c>
    </row>
    <row r="26" spans="1:3" x14ac:dyDescent="0.4">
      <c r="A26" s="5" t="s">
        <v>76</v>
      </c>
      <c r="B26" s="5" t="s">
        <v>77</v>
      </c>
      <c r="C26" s="6">
        <v>43244</v>
      </c>
    </row>
    <row r="27" spans="1:3" x14ac:dyDescent="0.4">
      <c r="A27" s="5" t="s">
        <v>29</v>
      </c>
      <c r="B27" s="5" t="s">
        <v>9</v>
      </c>
      <c r="C27" s="6">
        <v>43020</v>
      </c>
    </row>
    <row r="28" spans="1:3" x14ac:dyDescent="0.4">
      <c r="A28" s="5" t="s">
        <v>40</v>
      </c>
      <c r="B28" s="5" t="s">
        <v>10</v>
      </c>
      <c r="C28" s="6">
        <v>43110</v>
      </c>
    </row>
    <row r="29" spans="1:3" x14ac:dyDescent="0.4">
      <c r="A29" s="5" t="s">
        <v>78</v>
      </c>
      <c r="B29" s="5" t="s">
        <v>79</v>
      </c>
      <c r="C29" s="6">
        <v>43038</v>
      </c>
    </row>
    <row r="30" spans="1:3" x14ac:dyDescent="0.4">
      <c r="A30" s="5" t="s">
        <v>80</v>
      </c>
      <c r="B30" s="5" t="s">
        <v>81</v>
      </c>
      <c r="C30" s="6">
        <v>43318</v>
      </c>
    </row>
    <row r="31" spans="1:3" x14ac:dyDescent="0.4">
      <c r="A31" s="5" t="s">
        <v>41</v>
      </c>
      <c r="B31" s="5" t="s">
        <v>11</v>
      </c>
      <c r="C31" s="6">
        <v>43297.588611111103</v>
      </c>
    </row>
    <row r="32" spans="1:3" x14ac:dyDescent="0.4">
      <c r="A32" s="5" t="s">
        <v>30</v>
      </c>
      <c r="B32" s="5" t="s">
        <v>12</v>
      </c>
      <c r="C32" s="6">
        <v>43034</v>
      </c>
    </row>
    <row r="33" spans="1:3" x14ac:dyDescent="0.4">
      <c r="A33" s="5" t="s">
        <v>82</v>
      </c>
      <c r="B33" s="5" t="s">
        <v>83</v>
      </c>
      <c r="C33" s="6">
        <v>43291</v>
      </c>
    </row>
    <row r="34" spans="1:3" x14ac:dyDescent="0.4">
      <c r="A34" s="5" t="s">
        <v>84</v>
      </c>
      <c r="B34" s="5" t="s">
        <v>85</v>
      </c>
      <c r="C34" s="6">
        <v>43371.511018518497</v>
      </c>
    </row>
    <row r="35" spans="1:3" x14ac:dyDescent="0.4">
      <c r="A35" s="5" t="s">
        <v>86</v>
      </c>
      <c r="B35" s="5" t="s">
        <v>87</v>
      </c>
      <c r="C35" s="6">
        <v>43108</v>
      </c>
    </row>
    <row r="36" spans="1:3" x14ac:dyDescent="0.4">
      <c r="A36" s="5" t="s">
        <v>88</v>
      </c>
      <c r="B36" s="5" t="s">
        <v>89</v>
      </c>
      <c r="C36" s="6">
        <v>43187</v>
      </c>
    </row>
    <row r="37" spans="1:3" x14ac:dyDescent="0.4">
      <c r="A37" s="5" t="s">
        <v>90</v>
      </c>
      <c r="B37" s="5" t="s">
        <v>91</v>
      </c>
      <c r="C37" s="6">
        <v>43020</v>
      </c>
    </row>
    <row r="38" spans="1:3" x14ac:dyDescent="0.4">
      <c r="A38" s="5" t="s">
        <v>92</v>
      </c>
      <c r="B38" s="5" t="s">
        <v>93</v>
      </c>
      <c r="C38" s="6">
        <v>43404</v>
      </c>
    </row>
    <row r="39" spans="1:3" x14ac:dyDescent="0.4">
      <c r="A39" s="5" t="s">
        <v>35</v>
      </c>
      <c r="B39" s="5" t="s">
        <v>13</v>
      </c>
      <c r="C39" s="6">
        <v>43243</v>
      </c>
    </row>
    <row r="40" spans="1:3" x14ac:dyDescent="0.4">
      <c r="A40" s="5" t="s">
        <v>31</v>
      </c>
      <c r="B40" s="5" t="s">
        <v>14</v>
      </c>
      <c r="C40" s="6">
        <v>42934</v>
      </c>
    </row>
    <row r="41" spans="1:3" x14ac:dyDescent="0.4">
      <c r="A41" s="5" t="s">
        <v>94</v>
      </c>
      <c r="B41" s="5" t="s">
        <v>95</v>
      </c>
      <c r="C41" s="6">
        <v>43403</v>
      </c>
    </row>
    <row r="42" spans="1:3" x14ac:dyDescent="0.4">
      <c r="A42" s="5" t="s">
        <v>42</v>
      </c>
      <c r="B42" s="5" t="s">
        <v>15</v>
      </c>
      <c r="C42" s="6">
        <v>43025</v>
      </c>
    </row>
    <row r="43" spans="1:3" x14ac:dyDescent="0.4">
      <c r="A43" s="5" t="s">
        <v>96</v>
      </c>
      <c r="B43" s="5" t="s">
        <v>97</v>
      </c>
      <c r="C43" s="6">
        <v>43371.574374999997</v>
      </c>
    </row>
    <row r="44" spans="1:3" x14ac:dyDescent="0.4">
      <c r="A44" s="5" t="s">
        <v>98</v>
      </c>
      <c r="B44" s="5" t="s">
        <v>99</v>
      </c>
      <c r="C44" s="6">
        <v>43279</v>
      </c>
    </row>
    <row r="45" spans="1:3" x14ac:dyDescent="0.4">
      <c r="A45" s="5" t="s">
        <v>32</v>
      </c>
      <c r="B45" s="5" t="s">
        <v>16</v>
      </c>
      <c r="C45" s="6">
        <v>43266</v>
      </c>
    </row>
    <row r="46" spans="1:3" x14ac:dyDescent="0.4">
      <c r="A46" s="5" t="s">
        <v>36</v>
      </c>
      <c r="B46" s="5" t="s">
        <v>17</v>
      </c>
      <c r="C46" s="6">
        <v>43371.580439814803</v>
      </c>
    </row>
    <row r="47" spans="1:3" x14ac:dyDescent="0.4">
      <c r="A47" s="5" t="s">
        <v>100</v>
      </c>
      <c r="B47" s="5" t="s">
        <v>101</v>
      </c>
      <c r="C47" s="6">
        <v>43024</v>
      </c>
    </row>
    <row r="48" spans="1:3" x14ac:dyDescent="0.4">
      <c r="A48" s="5" t="s">
        <v>102</v>
      </c>
      <c r="B48" s="5" t="s">
        <v>103</v>
      </c>
      <c r="C48" s="6">
        <v>43318</v>
      </c>
    </row>
    <row r="49" spans="1:3" x14ac:dyDescent="0.4">
      <c r="A49" s="5" t="s">
        <v>104</v>
      </c>
      <c r="B49" s="5" t="s">
        <v>105</v>
      </c>
      <c r="C49" s="6">
        <v>43038</v>
      </c>
    </row>
    <row r="50" spans="1:3" x14ac:dyDescent="0.4">
      <c r="A50" s="5" t="s">
        <v>106</v>
      </c>
      <c r="B50" s="5" t="s">
        <v>107</v>
      </c>
      <c r="C50" s="6">
        <v>43269</v>
      </c>
    </row>
    <row r="51" spans="1:3" x14ac:dyDescent="0.4">
      <c r="A51" s="5" t="s">
        <v>108</v>
      </c>
      <c r="B51" s="5" t="s">
        <v>109</v>
      </c>
      <c r="C51" s="6">
        <v>43269</v>
      </c>
    </row>
    <row r="52" spans="1:3" x14ac:dyDescent="0.4">
      <c r="A52" s="5" t="s">
        <v>110</v>
      </c>
      <c r="B52" s="5" t="s">
        <v>111</v>
      </c>
      <c r="C52" s="6">
        <v>43187</v>
      </c>
    </row>
    <row r="53" spans="1:3" x14ac:dyDescent="0.4">
      <c r="A53" s="5" t="s">
        <v>112</v>
      </c>
      <c r="B53" s="5" t="s">
        <v>113</v>
      </c>
      <c r="C53" s="6">
        <v>43038</v>
      </c>
    </row>
    <row r="54" spans="1:3" x14ac:dyDescent="0.4">
      <c r="A54" s="5" t="s">
        <v>114</v>
      </c>
      <c r="B54" s="5" t="s">
        <v>115</v>
      </c>
      <c r="C54" s="6">
        <v>43404</v>
      </c>
    </row>
    <row r="55" spans="1:3" x14ac:dyDescent="0.4">
      <c r="A55" s="5" t="s">
        <v>116</v>
      </c>
      <c r="B55" s="5" t="s">
        <v>117</v>
      </c>
      <c r="C55" s="6">
        <v>43039</v>
      </c>
    </row>
    <row r="56" spans="1:3" x14ac:dyDescent="0.4">
      <c r="A56" s="5" t="s">
        <v>118</v>
      </c>
      <c r="B56" s="5" t="s">
        <v>119</v>
      </c>
      <c r="C56" s="6">
        <v>43238</v>
      </c>
    </row>
    <row r="57" spans="1:3" x14ac:dyDescent="0.4">
      <c r="A57" s="5" t="s">
        <v>120</v>
      </c>
      <c r="B57" s="5" t="s">
        <v>121</v>
      </c>
      <c r="C57" s="6">
        <v>43038</v>
      </c>
    </row>
    <row r="58" spans="1:3" x14ac:dyDescent="0.4">
      <c r="A58" s="5" t="s">
        <v>122</v>
      </c>
      <c r="B58" s="5" t="s">
        <v>123</v>
      </c>
      <c r="C58" s="6">
        <v>43397.531724537002</v>
      </c>
    </row>
    <row r="59" spans="1:3" x14ac:dyDescent="0.4">
      <c r="A59" s="5" t="s">
        <v>124</v>
      </c>
      <c r="B59" s="5" t="s">
        <v>125</v>
      </c>
      <c r="C59" s="6">
        <v>43244</v>
      </c>
    </row>
    <row r="60" spans="1:3" x14ac:dyDescent="0.4">
      <c r="A60" s="5" t="s">
        <v>126</v>
      </c>
      <c r="B60" s="5" t="s">
        <v>127</v>
      </c>
      <c r="C60" s="6">
        <v>43395.4538888889</v>
      </c>
    </row>
    <row r="61" spans="1:3" x14ac:dyDescent="0.4">
      <c r="A61" s="5" t="s">
        <v>43</v>
      </c>
      <c r="B61" s="5" t="s">
        <v>18</v>
      </c>
      <c r="C61" s="6">
        <v>43238</v>
      </c>
    </row>
    <row r="62" spans="1:3" x14ac:dyDescent="0.4">
      <c r="A62" s="5" t="s">
        <v>128</v>
      </c>
      <c r="B62" s="5" t="s">
        <v>129</v>
      </c>
      <c r="C62" s="6">
        <v>43278.444212962997</v>
      </c>
    </row>
    <row r="63" spans="1:3" x14ac:dyDescent="0.4">
      <c r="A63" s="5" t="s">
        <v>130</v>
      </c>
      <c r="B63" s="5" t="s">
        <v>131</v>
      </c>
      <c r="C63" s="6">
        <v>43397.535636574103</v>
      </c>
    </row>
    <row r="64" spans="1:3" x14ac:dyDescent="0.4">
      <c r="A64" s="5" t="s">
        <v>44</v>
      </c>
      <c r="B64" s="5" t="s">
        <v>19</v>
      </c>
      <c r="C64" s="6">
        <v>43034</v>
      </c>
    </row>
    <row r="65" spans="1:3" x14ac:dyDescent="0.4">
      <c r="A65" s="5" t="s">
        <v>132</v>
      </c>
      <c r="B65" s="5" t="s">
        <v>133</v>
      </c>
      <c r="C65" s="4">
        <v>43375</v>
      </c>
    </row>
    <row r="66" spans="1:3" x14ac:dyDescent="0.4">
      <c r="A66" s="5" t="s">
        <v>134</v>
      </c>
      <c r="B66" s="5" t="s">
        <v>135</v>
      </c>
      <c r="C66" s="6">
        <v>43038</v>
      </c>
    </row>
    <row r="67" spans="1:3" x14ac:dyDescent="0.4">
      <c r="A67" s="5" t="s">
        <v>136</v>
      </c>
      <c r="B67" s="5" t="s">
        <v>137</v>
      </c>
      <c r="C67" s="6">
        <v>43402.652939814798</v>
      </c>
    </row>
    <row r="68" spans="1:3" x14ac:dyDescent="0.4">
      <c r="A68" s="5" t="s">
        <v>39</v>
      </c>
      <c r="B68" s="5" t="s">
        <v>8</v>
      </c>
      <c r="C68" s="6">
        <v>43385</v>
      </c>
    </row>
    <row r="69" spans="1:3" x14ac:dyDescent="0.4">
      <c r="A69" s="5" t="s">
        <v>138</v>
      </c>
      <c r="B69" s="5" t="s">
        <v>139</v>
      </c>
      <c r="C69" s="6">
        <v>43279</v>
      </c>
    </row>
    <row r="70" spans="1:3" x14ac:dyDescent="0.4">
      <c r="A70" s="5" t="s">
        <v>33</v>
      </c>
      <c r="B70" s="5" t="s">
        <v>20</v>
      </c>
      <c r="C70" s="6">
        <v>43297.595034722202</v>
      </c>
    </row>
    <row r="71" spans="1:3" x14ac:dyDescent="0.4">
      <c r="A71" s="5" t="s">
        <v>140</v>
      </c>
      <c r="B71" s="5" t="s">
        <v>141</v>
      </c>
      <c r="C71" s="6">
        <v>43297.590567129599</v>
      </c>
    </row>
    <row r="72" spans="1:3" x14ac:dyDescent="0.4">
      <c r="A72" s="5" t="s">
        <v>34</v>
      </c>
      <c r="B72" s="5" t="s">
        <v>21</v>
      </c>
      <c r="C72" s="6">
        <v>43404</v>
      </c>
    </row>
    <row r="73" spans="1:3" x14ac:dyDescent="0.4">
      <c r="A73" s="5" t="s">
        <v>142</v>
      </c>
      <c r="B73" s="5" t="s">
        <v>143</v>
      </c>
      <c r="C73" s="6">
        <v>43185</v>
      </c>
    </row>
    <row r="74" spans="1:3" x14ac:dyDescent="0.4">
      <c r="A74" s="5" t="s">
        <v>144</v>
      </c>
      <c r="B74" s="5" t="s">
        <v>145</v>
      </c>
      <c r="C74" s="6">
        <v>43026</v>
      </c>
    </row>
    <row r="75" spans="1:3" x14ac:dyDescent="0.4">
      <c r="A75" s="5" t="s">
        <v>146</v>
      </c>
      <c r="B75" s="5" t="s">
        <v>147</v>
      </c>
      <c r="C75" s="6">
        <v>43032</v>
      </c>
    </row>
  </sheetData>
  <mergeCells count="3">
    <mergeCell ref="A3:C3"/>
    <mergeCell ref="A1:C1"/>
    <mergeCell ref="A2:C2"/>
  </mergeCells>
  <dataValidations count="1">
    <dataValidation type="date" operator="greaterThanOrEqual" allowBlank="1" showInputMessage="1" showErrorMessage="1" errorTitle="Invalid Date" error="Deregistered Date must be in the correct date format." promptTitle="Date" prompt=" " sqref="C5:C14 C16:C75">
      <formula1>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OP1680 &amp; OP1684</CERContentPublishingTaskJobNumber>
    <Date_x0020_Submitted xmlns="32e2fb52-454c-4a55-9e7f-b565c4403fdc" xsi:nil="true"/>
    <CER_x0020_Content_x0020_Approval_x0020_Workflow_x0020_Comments xmlns="32e2fb52-454c-4a55-9e7f-b565c4403fdc" xsi:nil="true"/>
    <Type_x0020_of_x0020_document xmlns="32e2fb52-454c-4a55-9e7f-b565c4403fdc">general</Type_x0020_of_x0020_document>
    <Submitted_x0020_By xmlns="32e2fb52-454c-4a55-9e7f-b565c4403fdc">
      <UserInfo>
        <DisplayName/>
        <AccountId xsi:nil="true"/>
        <AccountType/>
      </UserInfo>
    </Submitted_x0020_By>
    <PublishingExpirationDate xmlns="http://schemas.microsoft.com/sharepoint/v3" xsi:nil="true"/>
    <CommonTopic xmlns="32e2fb52-454c-4a55-9e7f-b565c4403fdc">
      <Value>National Greenhouse and Energy Reporting</Value>
    </CommonTopic>
    <Requires_x0020_Higher_x0020_Approval xmlns="32e2fb52-454c-4a55-9e7f-b565c4403fdc">false</Requires_x0020_Higher_x0020_Approva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1CAB53-51A2-4CD3-8F98-C08A591C469C}"/>
</file>

<file path=customXml/itemProps2.xml><?xml version="1.0" encoding="utf-8"?>
<ds:datastoreItem xmlns:ds="http://schemas.openxmlformats.org/officeDocument/2006/customXml" ds:itemID="{9E0F1F02-47F8-4609-8E18-04CCCABC46B9}"/>
</file>

<file path=customXml/itemProps3.xml><?xml version="1.0" encoding="utf-8"?>
<ds:datastoreItem xmlns:ds="http://schemas.openxmlformats.org/officeDocument/2006/customXml" ds:itemID="{5601268D-C990-4097-9E01-B0FB645B8337}"/>
</file>

<file path=customXml/itemProps4.xml><?xml version="1.0" encoding="utf-8"?>
<ds:datastoreItem xmlns:ds="http://schemas.openxmlformats.org/officeDocument/2006/customXml" ds:itemID="{9A83F693-85AA-49D8-AB38-555EE22BE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Deregistered corps 2017-18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Extract of the National Greenhouse and Energy Register corporations deregistered 2017-18</dc:title>
  <dc:creator/>
  <cp:lastModifiedBy/>
  <dcterms:created xsi:type="dcterms:W3CDTF">2019-02-26T05:23:34Z</dcterms:created>
  <dcterms:modified xsi:type="dcterms:W3CDTF">2019-02-26T05:40:01Z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